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hiama-my.sharepoint.com/personal/alexandra_jones_chiamass_gov/Documents/AJones/_Files for Sharing/To Upload to Teams/"/>
    </mc:Choice>
  </mc:AlternateContent>
  <xr:revisionPtr revIDLastSave="0" documentId="8_{11FF3460-7284-4B46-ACAC-6FCB148BACCC}" xr6:coauthVersionLast="47" xr6:coauthVersionMax="47" xr10:uidLastSave="{00000000-0000-0000-0000-000000000000}"/>
  <bookViews>
    <workbookView xWindow="-120" yWindow="-120" windowWidth="29040" windowHeight="15840" tabRatio="675" xr2:uid="{00000000-000D-0000-FFFF-FFFF00000000}"/>
  </bookViews>
  <sheets>
    <sheet name="Cover" sheetId="9" r:id="rId1"/>
    <sheet name="Financial Report" sheetId="4" r:id="rId2"/>
    <sheet name="Covid Funds" sheetId="2" r:id="rId3"/>
    <sheet name="Temporary Staffing HFY 2019" sheetId="5" r:id="rId4"/>
    <sheet name="Temporary Staffing HFY 2020" sheetId="6" r:id="rId5"/>
    <sheet name="Temporary Staffing HFY 2021" sheetId="7" r:id="rId6"/>
    <sheet name="Temporary Staffing HFY 2022" sheetId="8" r:id="rId7"/>
  </sheets>
  <externalReferences>
    <externalReference r:id="rId8"/>
  </externalReferences>
  <definedNames>
    <definedName name="FiscalYearList">'[1]System Data'!$A$24:$A$39</definedName>
    <definedName name="iFiscalYear">'[1]System Data'!$A$8</definedName>
    <definedName name="iReportingPeriod">'[1]System Data'!$A$9</definedName>
    <definedName name="MaximumDollarInputValue">'[1]System Data'!$A$18</definedName>
    <definedName name="MinimumDollarInputValue">'[1]System Data'!$A$17</definedName>
    <definedName name="_xlnm.Print_Titles" localSheetId="2">'Covid Funds'!#REF!</definedName>
    <definedName name="ReportingPeriodList">'[1]System Data'!$A$42:$C$46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<sst xmlns="http://schemas.openxmlformats.org/spreadsheetml/2006/main" count="4597" uniqueCount="286">
  <si>
    <t>Org ID</t>
  </si>
  <si>
    <t>Organization Name</t>
  </si>
  <si>
    <t>Organization Type</t>
  </si>
  <si>
    <t>HHS Org ID</t>
  </si>
  <si>
    <t>Submission Period Year</t>
  </si>
  <si>
    <r>
      <rPr>
        <b/>
        <sz val="8"/>
        <color rgb="FF000000"/>
        <rFont val="Segoe UI"/>
        <family val="2"/>
      </rPr>
      <t xml:space="preserve">Year Ending 
</t>
    </r>
    <r>
      <rPr>
        <b/>
        <sz val="8"/>
        <color rgb="FF000000"/>
        <rFont val="Segoe UI"/>
        <family val="2"/>
      </rPr>
      <t>Date</t>
    </r>
  </si>
  <si>
    <t>Org Quarter</t>
  </si>
  <si>
    <t>Number Of Months</t>
  </si>
  <si>
    <t>Quarter Range</t>
  </si>
  <si>
    <t>Cash and Cash Equivalents</t>
  </si>
  <si>
    <t>Short Term Investments</t>
  </si>
  <si>
    <t>Current Assets Whose Use is Limited</t>
  </si>
  <si>
    <t>Net Patient Accounts Receivable</t>
  </si>
  <si>
    <t>Receivables Due From Affiliates</t>
  </si>
  <si>
    <t>Third Party Settlements</t>
  </si>
  <si>
    <t>Other Current Assets</t>
  </si>
  <si>
    <t>Total Current Assets</t>
  </si>
  <si>
    <t>Non Current Assets Whose Use is Limited</t>
  </si>
  <si>
    <t>Contribution Receivables</t>
  </si>
  <si>
    <t>Interest in Net Assets</t>
  </si>
  <si>
    <t>Investment in Affiliates</t>
  </si>
  <si>
    <t>Gross Property Plant and Equipment</t>
  </si>
  <si>
    <t>Less Accumulated Depreciation</t>
  </si>
  <si>
    <t>Net Property Plant and Equipment</t>
  </si>
  <si>
    <t>Other Non Current Assets</t>
  </si>
  <si>
    <t>Total Non Current Assets</t>
  </si>
  <si>
    <t>Total Assets</t>
  </si>
  <si>
    <t>Current Long Term Debt</t>
  </si>
  <si>
    <t>Estimated Third Party Settlements</t>
  </si>
  <si>
    <t>Current Liabilities Due to Affiliates</t>
  </si>
  <si>
    <t>Other Current Liabilities</t>
  </si>
  <si>
    <t>Total Current Liabilities</t>
  </si>
  <si>
    <t>Long Term Debt Net of Current Portion</t>
  </si>
  <si>
    <t>Non Current Liabilities Due to Affiliates</t>
  </si>
  <si>
    <t>Other Non Current Liabilities</t>
  </si>
  <si>
    <t>Total Non Current Liabilities</t>
  </si>
  <si>
    <t>Total Liabilities</t>
  </si>
  <si>
    <t>Net Unrestricted Assets</t>
  </si>
  <si>
    <t>Net Temporarily Restricted Assets</t>
  </si>
  <si>
    <t>Net Permanently Restricted Assets</t>
  </si>
  <si>
    <t>Total Net Assets or Equity</t>
  </si>
  <si>
    <t>Total Liabilities And Net Assets or Equity</t>
  </si>
  <si>
    <t>Net Patient Service Revenue</t>
  </si>
  <si>
    <t>Alternative Payment Methods</t>
  </si>
  <si>
    <t>Other Operating Revenue</t>
  </si>
  <si>
    <t xml:space="preserve">  Other Operating Revenue: Federal COVID-19 Relief Funds</t>
  </si>
  <si>
    <t xml:space="preserve">     Other Operating Revenue: State &amp; Other COVID-19 Relief Funds</t>
  </si>
  <si>
    <t>Net Assets Released From Restrictions Used for Operations</t>
  </si>
  <si>
    <t>Total Operating Revenue</t>
  </si>
  <si>
    <t>Investment Income</t>
  </si>
  <si>
    <t>Net Contribution Revenue</t>
  </si>
  <si>
    <t>Change in Interest in Net Assets</t>
  </si>
  <si>
    <t>Non Operating Gains Losses</t>
  </si>
  <si>
    <t>Equity Method of Alternative Investment</t>
  </si>
  <si>
    <t>Total Non Operating Revenue</t>
  </si>
  <si>
    <t>Total Unrestricted Revenue Gains and Other Support</t>
  </si>
  <si>
    <t>Salary and Benefit Expense</t>
  </si>
  <si>
    <t>Outside Medical and Pharmacy Services</t>
  </si>
  <si>
    <t>Depreciation and Amortization Expense</t>
  </si>
  <si>
    <t>Interest Expense</t>
  </si>
  <si>
    <t>Health Safety Net Assessment</t>
  </si>
  <si>
    <t>Other Operating Expenses</t>
  </si>
  <si>
    <t>Net Nonrecurring Gains and Losses</t>
  </si>
  <si>
    <t>Total Expenses Including Nonrecurring Gains Losses</t>
  </si>
  <si>
    <t>Total Excess of Revenue Gains and Other Support Over Expenses</t>
  </si>
  <si>
    <t>Transfers from to Parent and Affiliates</t>
  </si>
  <si>
    <t>Other Changes in Unrestricted Net Assets</t>
  </si>
  <si>
    <t>Sub Total Increase / Decrease in Unrestricted Net Assets</t>
  </si>
  <si>
    <t>Changes in Unrestricted Assets Related to Pension Activities</t>
  </si>
  <si>
    <t>Changes in Accounting Principles</t>
  </si>
  <si>
    <t>Total Increase or Decrease in Unrestricted Net Assets</t>
  </si>
  <si>
    <t xml:space="preserve">FINANCIAL METRICS (With COVID-19 Relief Funds)
Operating Margin </t>
  </si>
  <si>
    <r>
      <rPr>
        <b/>
        <sz val="8"/>
        <color rgb="FF000000"/>
        <rFont val="Segoe UI"/>
        <family val="2"/>
      </rPr>
      <t xml:space="preserve">FINANCIAL METRICS (With COVID-19 Relief Funds) 
</t>
    </r>
    <r>
      <rPr>
        <b/>
        <sz val="8"/>
        <color rgb="FF000000"/>
        <rFont val="Segoe UI"/>
        <family val="2"/>
      </rPr>
      <t xml:space="preserve">Non Operating Margin </t>
    </r>
  </si>
  <si>
    <t xml:space="preserve"> FINANCIAL METRICS (With COVID-19 Relief Funds)
Total Margin</t>
  </si>
  <si>
    <t xml:space="preserve"> FINANCIAL METRICS (With COVID-19 Relief Funds)
Current Ratio</t>
  </si>
  <si>
    <t xml:space="preserve"> FINANCIAL METRICS (With COVID-19 Relief Funds)
Days in Accounts Receivable</t>
  </si>
  <si>
    <t xml:space="preserve"> FINANCIAL METRICS (With COVID-19 Relief Funds)
Average Payment Period</t>
  </si>
  <si>
    <t xml:space="preserve"> FINANCIAL METRICS (With COVID-19 Relief Funds)
Debt Service Coverage Ratio</t>
  </si>
  <si>
    <t xml:space="preserve"> FINANCIAL METRICS (With COVID-19 Relief Funds)
Cash Flow to Total Debt</t>
  </si>
  <si>
    <t xml:space="preserve"> FINANCIAL METRICS (With COVID-19 Relief Funds)
Equity Financing Ratio </t>
  </si>
  <si>
    <t xml:space="preserve"> FINANCIAL METRICS (With COVID-19 Relief Funds)
Average Age of Plant</t>
  </si>
  <si>
    <t xml:space="preserve"> FINANCIAL METRICS (Without COVID-19 Relief Funds) Total Excess of Revenue, Gains and Other Support Over Expenses (Without COVID-19 Relief Funds)</t>
  </si>
  <si>
    <t xml:space="preserve"> FINANCIAL METRICS (Without COVID-19 Relief Funds) Operating Margin (Without COVID-19 Relief Funds)</t>
  </si>
  <si>
    <t xml:space="preserve"> FINANCIAL METRICS (Without COVID-19 Relief Funds) Non-Operating Margin (Without COVID-19 Relief Funds)</t>
  </si>
  <si>
    <t xml:space="preserve"> FINANCIAL METRICS (Without COVID-19 Relief Funds) Total Margin (Without COVID-19 Relief Funds)</t>
  </si>
  <si>
    <t>Berkshire Medical Center</t>
  </si>
  <si>
    <t>AcuteHospital</t>
  </si>
  <si>
    <t>Sep 30</t>
  </si>
  <si>
    <t>Fairview Hospital</t>
  </si>
  <si>
    <t>Berkshire Health Systems, Inc.</t>
  </si>
  <si>
    <t>HHS</t>
  </si>
  <si>
    <t>Berkshire Faculty Services</t>
  </si>
  <si>
    <t>PhysicianOrganization</t>
  </si>
  <si>
    <t>Berkshire Orthopaedic Associates</t>
  </si>
  <si>
    <t>Cape Cod Hospital</t>
  </si>
  <si>
    <t>Falmouth Hospital</t>
  </si>
  <si>
    <t>Cape Cod Healthcare, Inc.</t>
  </si>
  <si>
    <t>Medical Affiliates of Cape Cod Inc</t>
  </si>
  <si>
    <t>Massachusetts General Hospital</t>
  </si>
  <si>
    <t>Brigham and Women's Hospital</t>
  </si>
  <si>
    <t>Brigham and Women's Faulkner Hospital</t>
  </si>
  <si>
    <t>North Shore Medical Center</t>
  </si>
  <si>
    <t>Newton-Wellesley Hospital</t>
  </si>
  <si>
    <t>Cooley Dickinson Hospital</t>
  </si>
  <si>
    <t>Martha's Vineyard Hospital</t>
  </si>
  <si>
    <t>Nantucket Cottage Hospital</t>
  </si>
  <si>
    <t>Massachusetts Eye and Ear Infirmary</t>
  </si>
  <si>
    <t>Mass General Brigham</t>
  </si>
  <si>
    <t>Partners Community Physician Organization</t>
  </si>
  <si>
    <t>Massachusetts General Hospital Physicians Organization</t>
  </si>
  <si>
    <t>Brigham and Women's Physicians Organization</t>
  </si>
  <si>
    <t>North Shore Physicians Group</t>
  </si>
  <si>
    <t>Newton-Wellesley Physician Hospital Group</t>
  </si>
  <si>
    <t>CD Practice Associates</t>
  </si>
  <si>
    <t>Massachusetts Eye and Ear Associates, Inc</t>
  </si>
  <si>
    <t>Nantucket Physician Organization</t>
  </si>
  <si>
    <t>MetroWest Medical Center</t>
  </si>
  <si>
    <t>Dec 31</t>
  </si>
  <si>
    <t>Saint Vincent Hospital</t>
  </si>
  <si>
    <t>Tenet Healthcare Corporation</t>
  </si>
  <si>
    <t>MetroWest Physicians Services</t>
  </si>
  <si>
    <t>Saint Vincent Medical Company</t>
  </si>
  <si>
    <t>Southcoast Hospitals Group</t>
  </si>
  <si>
    <t>Southcoast Health Systems, Inc.</t>
  </si>
  <si>
    <t>Southcoast Physician Group</t>
  </si>
  <si>
    <t>Baystate Medical Center</t>
  </si>
  <si>
    <t>Baystate Franklin Medical Center</t>
  </si>
  <si>
    <t>Baystate Noble Hospital</t>
  </si>
  <si>
    <t>Baystate Wing Hospital</t>
  </si>
  <si>
    <t>Baystate Health, Inc.</t>
  </si>
  <si>
    <t>Baystate Medical Practice</t>
  </si>
  <si>
    <t>UMass Memorial Medical Center</t>
  </si>
  <si>
    <t>Marlborough Hospital</t>
  </si>
  <si>
    <t>HealthAlliance-Clinton Hospital</t>
  </si>
  <si>
    <t>Harrington Memorial Hospital</t>
  </si>
  <si>
    <t>UMass  Memorial Health Care. Inc.</t>
  </si>
  <si>
    <t>UMass Memorial Medical Group Inc.</t>
  </si>
  <si>
    <t>Harrington Physician Services</t>
  </si>
  <si>
    <t>Signature Healthcare Brockton Hospital</t>
  </si>
  <si>
    <t>Signature Healthcare Corporations</t>
  </si>
  <si>
    <t>Signature Healthcare Medical Group</t>
  </si>
  <si>
    <t>Steward Carney Hospital</t>
  </si>
  <si>
    <t>Steward Good Samaritan Medical Center</t>
  </si>
  <si>
    <t>Steward Holy Family Hospital</t>
  </si>
  <si>
    <t>Steward Norwood Hospital</t>
  </si>
  <si>
    <t>Steward Saint Anne's Hospital</t>
  </si>
  <si>
    <t>Steward St. Elizabeth's Medical Center</t>
  </si>
  <si>
    <t>Nashoba Valley Medical Center</t>
  </si>
  <si>
    <t>Morton Hospital</t>
  </si>
  <si>
    <t>Steward Health Care Systems, LLC</t>
  </si>
  <si>
    <t>Steward Medical Group</t>
  </si>
  <si>
    <t>South Shore Hospital</t>
  </si>
  <si>
    <t>South Shore Health and Educational Corporation and Subsidiaries</t>
  </si>
  <si>
    <t>Coastal Medical Associates, Inc</t>
  </si>
  <si>
    <t>Holyoke Medical Center</t>
  </si>
  <si>
    <t>Valley Health System, Inc.</t>
  </si>
  <si>
    <t>Western Mass Physician Associates</t>
  </si>
  <si>
    <t>Sturdy Memorial Hospital</t>
  </si>
  <si>
    <t>Sturdy Memorial Foundation, Inc. and Affiliates</t>
  </si>
  <si>
    <t>Sturdy Memorial Associates, Inc</t>
  </si>
  <si>
    <t>Tufts Medical Center</t>
  </si>
  <si>
    <t>Lowell General Hospital</t>
  </si>
  <si>
    <t>Melrose-Wakefield Healthcare</t>
  </si>
  <si>
    <t>Wellforce, Inc.</t>
  </si>
  <si>
    <t>Tufts Medical Center Physician Organization</t>
  </si>
  <si>
    <t>Circle Health Physicians Inc</t>
  </si>
  <si>
    <t>Hallmark Health Medical Associates</t>
  </si>
  <si>
    <t>Emerson Hospital</t>
  </si>
  <si>
    <t>Emerson Health System, Inc. and Subsidiaries</t>
  </si>
  <si>
    <t>Heywood Hospital</t>
  </si>
  <si>
    <t>Athol Memorial Hospital</t>
  </si>
  <si>
    <t>Heywood Healthcare System, Inc.</t>
  </si>
  <si>
    <t>Heywood Medical Group</t>
  </si>
  <si>
    <t>Dana-Farber Cancer Institute</t>
  </si>
  <si>
    <t>Dana-Farber Cancer Institute, Inc. and Subsidiaries</t>
  </si>
  <si>
    <t>Lawrence General Hospital</t>
  </si>
  <si>
    <t>Lawrence General Hospital and Affiliates</t>
  </si>
  <si>
    <t>Community Medical Associates, Inc.</t>
  </si>
  <si>
    <t>Milford Regional Medical Center</t>
  </si>
  <si>
    <t>Milford Regional Medical Center, Inc. and Affiliates</t>
  </si>
  <si>
    <t>Milford Regional Physician Group</t>
  </si>
  <si>
    <t>Shriners Hospitals for Children Boston</t>
  </si>
  <si>
    <t>Shriners Hospitals for Children Springfield</t>
  </si>
  <si>
    <t>Shriners Hospitals for Children</t>
  </si>
  <si>
    <t>Cambridge Health Alliance</t>
  </si>
  <si>
    <t>Jun 30</t>
  </si>
  <si>
    <t>Boston Children's Hospital</t>
  </si>
  <si>
    <t>Boston Children's Hospital and Subsidiaries</t>
  </si>
  <si>
    <t>Physicians Organization at Children's Hospital, Inc. and Foundation</t>
  </si>
  <si>
    <t>Boston Medical Center</t>
  </si>
  <si>
    <t>BMC Faculty Practice Foundation</t>
  </si>
  <si>
    <t>Boston University Affiliated Physicians</t>
  </si>
  <si>
    <t>Mercy Medical Center</t>
  </si>
  <si>
    <t>Trinity Health</t>
  </si>
  <si>
    <t>Mercy Medical Group,Inc.</t>
  </si>
  <si>
    <t>Mercy Specialist Physicians</t>
  </si>
  <si>
    <t>Mercy Inpatient Medical Associates, Inc</t>
  </si>
  <si>
    <t>Pioneer Valley Cardiology Associates, Inc</t>
  </si>
  <si>
    <t>Riverbend Medical Group, Inc</t>
  </si>
  <si>
    <t>Beth Israel Deaconess Medical Center</t>
  </si>
  <si>
    <t>Beth Israel Deaconess Hospital - Milton</t>
  </si>
  <si>
    <t>Beth Israel Deaconess Hospital - Needham</t>
  </si>
  <si>
    <t>Beth Israel Deaconess Hospital - Plymouth</t>
  </si>
  <si>
    <t>Mount Auburn Hospital</t>
  </si>
  <si>
    <t>New England Baptist Hospital</t>
  </si>
  <si>
    <t>Lahey Hospital &amp; Medical Center</t>
  </si>
  <si>
    <t>Northeast Hospital</t>
  </si>
  <si>
    <t>Winchester Hospital</t>
  </si>
  <si>
    <t>Anna Jaques Hospital</t>
  </si>
  <si>
    <t>Beth Israel Lahey Health</t>
  </si>
  <si>
    <t>Harvard Medical Faculty Physicians</t>
  </si>
  <si>
    <t>The Affiliated Physicians Group</t>
  </si>
  <si>
    <t>Jordan Physician Associates, Inc</t>
  </si>
  <si>
    <t>New England Baptist Medical Associates</t>
  </si>
  <si>
    <t>Mount Auburn Professional Services</t>
  </si>
  <si>
    <t>Community Physicians Associates</t>
  </si>
  <si>
    <t>Lahey Clinic</t>
  </si>
  <si>
    <t>Lahey Physician Community Org</t>
  </si>
  <si>
    <t>Northeast Medical Practice</t>
  </si>
  <si>
    <t>Winchester Physician Associates</t>
  </si>
  <si>
    <t>Seacoast Affiliated Group Practice</t>
  </si>
  <si>
    <t/>
  </si>
  <si>
    <r>
      <rPr>
        <b/>
        <sz val="8"/>
        <color rgb="FF000000"/>
        <rFont val="Segoe UI"/>
        <family val="2"/>
      </rPr>
      <t xml:space="preserve">CARES Act, Title VIII, Provider Relief Fund, as amended
</t>
    </r>
    <r>
      <rPr>
        <b/>
        <sz val="8"/>
        <color rgb="FF000000"/>
        <rFont val="Segoe UI"/>
        <family val="2"/>
      </rPr>
      <t>1) $30 billion based on prior year's Medicare FFS payments</t>
    </r>
  </si>
  <si>
    <r>
      <rPr>
        <b/>
        <sz val="8"/>
        <color rgb="FF000000"/>
        <rFont val="Segoe UI"/>
        <family val="2"/>
      </rPr>
      <t xml:space="preserve">CARES Act, Title VIII, Provider Relief Fund, as amended
</t>
    </r>
    <r>
      <rPr>
        <b/>
        <sz val="8"/>
        <color rgb="FF000000"/>
        <rFont val="Segoe UI"/>
        <family val="2"/>
      </rPr>
      <t>2) $20 billion based on net patient revenue</t>
    </r>
  </si>
  <si>
    <r>
      <rPr>
        <b/>
        <sz val="8"/>
        <color rgb="FF000000"/>
        <rFont val="Segoe UI"/>
        <family val="2"/>
      </rPr>
      <t xml:space="preserve">CARES Act, Title VIII, Provider Relief Fund, as amended 
</t>
    </r>
    <r>
      <rPr>
        <b/>
        <sz val="8"/>
        <color rgb="FF000000"/>
        <rFont val="Segoe UI"/>
        <family val="2"/>
      </rPr>
      <t>3) $12 billion for hospitals in COVID-19 high impact areas</t>
    </r>
  </si>
  <si>
    <r>
      <rPr>
        <b/>
        <sz val="8"/>
        <color rgb="FF000000"/>
        <rFont val="Segoe UI"/>
        <family val="2"/>
      </rPr>
      <t xml:space="preserve">CARES Act, Title VIII, Provider Relief Fund, as amended
</t>
    </r>
    <r>
      <rPr>
        <b/>
        <sz val="8"/>
        <color rgb="FF000000"/>
        <rFont val="Segoe UI"/>
        <family val="2"/>
      </rPr>
      <t>4) HHS allocation for treatment of the uninsured</t>
    </r>
  </si>
  <si>
    <r>
      <rPr>
        <b/>
        <sz val="8"/>
        <color rgb="FF000000"/>
        <rFont val="Segoe UI"/>
        <family val="2"/>
      </rPr>
      <t xml:space="preserve">CARES Act, Title VIII, Provider Relief Fund, as amended 
</t>
    </r>
    <r>
      <rPr>
        <b/>
        <sz val="8"/>
        <color rgb="FF000000"/>
        <rFont val="Segoe UI"/>
        <family val="2"/>
      </rPr>
      <t>5) $13 billion for safety net hospitals</t>
    </r>
  </si>
  <si>
    <r>
      <rPr>
        <b/>
        <sz val="8"/>
        <color rgb="FF000000"/>
        <rFont val="Segoe UI"/>
        <family val="2"/>
      </rPr>
      <t xml:space="preserve">CARES Act, Title VIII, Provider Relief Fund, as amended 
</t>
    </r>
    <r>
      <rPr>
        <b/>
        <sz val="8"/>
        <color rgb="FF000000"/>
        <rFont val="Segoe UI"/>
        <family val="2"/>
      </rPr>
      <t>6) Second distribution of funds to hospitals in high impact areas</t>
    </r>
  </si>
  <si>
    <r>
      <rPr>
        <b/>
        <sz val="8"/>
        <color rgb="FF000000"/>
        <rFont val="Segoe UI"/>
        <family val="2"/>
      </rPr>
      <t xml:space="preserve">CARES Act, Title VIII, Provider Relief Fund, as amended
</t>
    </r>
    <r>
      <rPr>
        <b/>
        <sz val="8"/>
        <color rgb="FF000000"/>
        <rFont val="Segoe UI"/>
        <family val="2"/>
      </rPr>
      <t>7) Additional funds distributed (e.g. rural allocation, other)</t>
    </r>
  </si>
  <si>
    <r>
      <rPr>
        <b/>
        <sz val="8"/>
        <color rgb="FF000000"/>
        <rFont val="Segoe UI"/>
        <family val="2"/>
      </rPr>
      <t xml:space="preserve">CARES Act, Sec. 1102, Paycheck Protection Program, as amended 
</t>
    </r>
    <r>
      <rPr>
        <b/>
        <sz val="8"/>
        <color rgb="FF000000"/>
        <rFont val="Segoe UI"/>
        <family val="2"/>
      </rPr>
      <t xml:space="preserve"> 
</t>
    </r>
    <r>
      <rPr>
        <b/>
        <sz val="8"/>
        <color rgb="FF000000"/>
        <rFont val="Segoe UI"/>
        <family val="2"/>
      </rPr>
      <t>Treasury loans to large businesses and not-for-profits with 500+ employees, designed to assist employers in maintaining workforce levels.</t>
    </r>
  </si>
  <si>
    <r>
      <rPr>
        <b/>
        <sz val="8"/>
        <color rgb="FF000000"/>
        <rFont val="Segoe UI"/>
        <family val="2"/>
      </rPr>
      <t xml:space="preserve">CARES Act, Title IV, Emergency Relief and Tax Payer Protections  
</t>
    </r>
    <r>
      <rPr>
        <b/>
        <sz val="8"/>
        <color rgb="FF000000"/>
        <rFont val="Segoe UI"/>
        <family val="2"/>
      </rPr>
      <t xml:space="preserve"> 
</t>
    </r>
    <r>
      <rPr>
        <b/>
        <sz val="8"/>
        <color rgb="FF000000"/>
        <rFont val="Segoe UI"/>
        <family val="2"/>
      </rPr>
      <t xml:space="preserve">Loan funds used to retain workers, maintain payroll, and pay health care benefits. Funds may also be used for specific financing or operating expenses.  </t>
    </r>
  </si>
  <si>
    <r>
      <rPr>
        <b/>
        <sz val="8"/>
        <color rgb="FF000000"/>
        <rFont val="Segoe UI"/>
        <family val="2"/>
      </rPr>
      <t xml:space="preserve">CARES Act, Section 3719, Medicare Advance Payments 
</t>
    </r>
    <r>
      <rPr>
        <b/>
        <sz val="8"/>
        <color rgb="FF000000"/>
        <rFont val="Segoe UI"/>
        <family val="2"/>
      </rPr>
      <t xml:space="preserve"> 
</t>
    </r>
    <r>
      <rPr>
        <b/>
        <sz val="8"/>
        <color rgb="FF000000"/>
        <rFont val="Segoe UI"/>
        <family val="2"/>
      </rPr>
      <t>Medicare will advance hospitals and health care providers up to 100% of prior period payments (acute care hospitals) or 125% prior period payments (critical access hospitals) to ensure cash flow.  12 months for repayment</t>
    </r>
  </si>
  <si>
    <r>
      <rPr>
        <b/>
        <sz val="8"/>
        <color rgb="FF000000"/>
        <rFont val="Segoe UI"/>
        <family val="2"/>
      </rPr>
      <t xml:space="preserve">CARES Act, Section 3709, Medicare Sequester Relief 
</t>
    </r>
    <r>
      <rPr>
        <b/>
        <sz val="8"/>
        <color rgb="FF000000"/>
        <rFont val="Segoe UI"/>
        <family val="2"/>
      </rPr>
      <t xml:space="preserve"> 
</t>
    </r>
    <r>
      <rPr>
        <b/>
        <sz val="8"/>
        <color rgb="FF000000"/>
        <rFont val="Segoe UI"/>
        <family val="2"/>
      </rPr>
      <t xml:space="preserve">Provides prompt economic assistance to health care providers by temporarily lifting the Medicare sequester, which reduces payments by 2%. Temporary rollback, effective May 1 through Dec. 31, 2020, boosts Medicare payments for hospitals, physicians, and other care providers.  </t>
    </r>
  </si>
  <si>
    <r>
      <rPr>
        <b/>
        <sz val="8"/>
        <color rgb="FF000000"/>
        <rFont val="Segoe UI"/>
        <family val="2"/>
      </rPr>
      <t xml:space="preserve">CARES Act, Section 3813, Disproportionate Share Hospital Reductions  
</t>
    </r>
    <r>
      <rPr>
        <b/>
        <sz val="8"/>
        <color rgb="FF000000"/>
        <rFont val="Segoe UI"/>
        <family val="2"/>
      </rPr>
      <t xml:space="preserve"> 
</t>
    </r>
    <r>
      <rPr>
        <b/>
        <sz val="8"/>
        <color rgb="FF000000"/>
        <rFont val="Segoe UI"/>
        <family val="2"/>
      </rPr>
      <t xml:space="preserve">Delayed $4 billion reduction to hospitals' Disproportionate Share Hospital (DSH) payments. Hospitals will retain prior period DSH method calculation, increasing current year DSH payments. </t>
    </r>
  </si>
  <si>
    <r>
      <rPr>
        <b/>
        <sz val="8"/>
        <color rgb="FF000000"/>
        <rFont val="Segoe UI"/>
        <family val="2"/>
      </rPr>
      <t xml:space="preserve">CARES Act, Section 3831, Graduate Medical Education (GME) Payments 
</t>
    </r>
    <r>
      <rPr>
        <b/>
        <sz val="8"/>
        <color rgb="FF000000"/>
        <rFont val="Segoe UI"/>
        <family val="2"/>
      </rPr>
      <t xml:space="preserve"> 
</t>
    </r>
    <r>
      <rPr>
        <b/>
        <sz val="8"/>
        <color rgb="FF000000"/>
        <rFont val="Segoe UI"/>
        <family val="2"/>
      </rPr>
      <t>Extends Medicare payment for GME payments. Hospitals will retain prior period GME rates.</t>
    </r>
  </si>
  <si>
    <r>
      <rPr>
        <b/>
        <sz val="8"/>
        <color rgb="FF000000"/>
        <rFont val="Segoe UI"/>
        <family val="2"/>
      </rPr>
      <t xml:space="preserve">HHS Public Health and Social Services Emergency Funds 
</t>
    </r>
    <r>
      <rPr>
        <b/>
        <sz val="8"/>
        <color rgb="FF000000"/>
        <rFont val="Segoe UI"/>
        <family val="2"/>
      </rPr>
      <t xml:space="preserve"> 
</t>
    </r>
    <r>
      <rPr>
        <b/>
        <sz val="8"/>
        <color rgb="FF000000"/>
        <rFont val="Segoe UI"/>
        <family val="2"/>
      </rPr>
      <t>$90 million for HIV/AIDS program
$180 million for critical access hospitals, rural tribal health and telehealth programs</t>
    </r>
  </si>
  <si>
    <r>
      <rPr>
        <b/>
        <sz val="8"/>
        <color rgb="FF000000"/>
        <rFont val="Segoe UI"/>
        <family val="2"/>
      </rPr>
      <t xml:space="preserve">Private Foundation Grants or Contributions 
</t>
    </r>
    <r>
      <rPr>
        <b/>
        <sz val="8"/>
        <color rgb="FF000000"/>
        <rFont val="Segoe UI"/>
        <family val="2"/>
      </rPr>
      <t xml:space="preserve"> 
</t>
    </r>
    <r>
      <rPr>
        <b/>
        <sz val="8"/>
        <color rgb="FF000000"/>
        <rFont val="Segoe UI"/>
        <family val="2"/>
      </rPr>
      <t>Please utilize comment section for a list of all funds received from other sources (privately-funded, gifts, grants, loans) related to COVID-19 relief. Identify funding source, amount of funding, date of receipt, and purpose for which funds are to be used.</t>
    </r>
  </si>
  <si>
    <r>
      <rPr>
        <b/>
        <sz val="8"/>
        <color rgb="FF000000"/>
        <rFont val="Segoe UI"/>
        <family val="2"/>
      </rPr>
      <t xml:space="preserve">State COVID-19 Relief Funds   
</t>
    </r>
    <r>
      <rPr>
        <b/>
        <sz val="8"/>
        <color rgb="FF000000"/>
        <rFont val="Segoe UI"/>
        <family val="2"/>
      </rPr>
      <t>State Supplemental Funds</t>
    </r>
  </si>
  <si>
    <r>
      <rPr>
        <b/>
        <sz val="8"/>
        <color rgb="FF000000"/>
        <rFont val="Segoe UI"/>
        <family val="2"/>
      </rPr>
      <t xml:space="preserve">MassHealth Advance Payments 
</t>
    </r>
    <r>
      <rPr>
        <b/>
        <sz val="8"/>
        <color rgb="FF000000"/>
        <rFont val="Segoe UI"/>
        <family val="2"/>
      </rPr>
      <t xml:space="preserve"> 
</t>
    </r>
    <r>
      <rPr>
        <b/>
        <sz val="8"/>
        <color rgb="FF000000"/>
        <rFont val="Segoe UI"/>
        <family val="2"/>
      </rPr>
      <t>Advance payments from MassHealth related to COVID-19 relief</t>
    </r>
  </si>
  <si>
    <t>Organization ID</t>
  </si>
  <si>
    <t xml:space="preserve">Amount received </t>
  </si>
  <si>
    <t xml:space="preserve">Reported as </t>
  </si>
  <si>
    <t xml:space="preserve">Amount to be repaid </t>
  </si>
  <si>
    <t>07/01/2021-06/30/2022</t>
  </si>
  <si>
    <t>Current Liabilities</t>
  </si>
  <si>
    <r>
      <rPr>
        <b/>
        <sz val="8"/>
        <color rgb="FF000000"/>
        <rFont val="Segoe UI"/>
      </rPr>
      <t xml:space="preserve">Year Ending 
</t>
    </r>
    <r>
      <rPr>
        <b/>
        <sz val="8"/>
        <color rgb="FF000000"/>
        <rFont val="Segoe UI"/>
      </rPr>
      <t>Date</t>
    </r>
  </si>
  <si>
    <t>Temporary RN Staffing:
Total Amount Spent</t>
  </si>
  <si>
    <t>Temporary RN Staffing:
Line Reported on in Standardized Financials</t>
  </si>
  <si>
    <t>Temporary non-RN Clinical Staffing:
Total Amount Spent</t>
  </si>
  <si>
    <t>Temporary non-RN Clinical Staffing:
Line Reported on in Standardized Financials</t>
  </si>
  <si>
    <t>Temporary Physician/Hospitalist Staffing:
Total Amount Spent</t>
  </si>
  <si>
    <t>Temporary Physician/Hospitalist Staffing:
Line Reported on in Standardized Financials</t>
  </si>
  <si>
    <t xml:space="preserve">71: Other Operating Expenses </t>
  </si>
  <si>
    <t>66.1: Salary and Benefit Expense</t>
  </si>
  <si>
    <t xml:space="preserve"> 66.1: Salary and Benefit Expense </t>
  </si>
  <si>
    <t>Boston Medical Center Health System, Inc.</t>
  </si>
  <si>
    <t xml:space="preserve">10/01/2018-09/30/2019
</t>
  </si>
  <si>
    <t xml:space="preserve">10/01/2019-09/30/2020
</t>
  </si>
  <si>
    <t xml:space="preserve">10/01/2020-09/30/2021
</t>
  </si>
  <si>
    <t xml:space="preserve">10/01/2021-09/30/2022
</t>
  </si>
  <si>
    <t>10/01/2021-09/30/2022</t>
  </si>
  <si>
    <t>Long Term Liabilities</t>
  </si>
  <si>
    <t>Other (Use Comments)</t>
  </si>
  <si>
    <t>Grant Revenue</t>
  </si>
  <si>
    <t>Current &amp; Other Liability</t>
  </si>
  <si>
    <t>01/01/2022-12/31/2022</t>
  </si>
  <si>
    <t>Unable to Estimate</t>
  </si>
  <si>
    <t>Sep 29</t>
  </si>
  <si>
    <t xml:space="preserve">07/01/2021-06/30/2022
</t>
  </si>
  <si>
    <t xml:space="preserve">01/01/2022-12/31/2022
</t>
  </si>
  <si>
    <t xml:space="preserve">07/01/2018-06/30/2019
</t>
  </si>
  <si>
    <t xml:space="preserve">01/01/2019-12/31/2019
</t>
  </si>
  <si>
    <t xml:space="preserve">07/01/2019-06/30/2020
</t>
  </si>
  <si>
    <t xml:space="preserve">01/01/2020-12/31/2020
</t>
  </si>
  <si>
    <t xml:space="preserve">07/01/2020-06/30/2021
</t>
  </si>
  <si>
    <t xml:space="preserve">01/01/2021-12/31/2021
</t>
  </si>
  <si>
    <t>Data Notes:</t>
  </si>
  <si>
    <t>Steward Health Care did not submit the required health system or physician organization data.</t>
  </si>
  <si>
    <t>Comments (if applicable)</t>
  </si>
  <si>
    <t>Temporary physician/hospitalist data ncludes both permanent contracted Hospitalists and temporary physician positions.</t>
  </si>
  <si>
    <t>Includes Tenet MA business only</t>
  </si>
  <si>
    <t>Temporary physician/hospitalist data includes both permanent contracted Hospitalists and temporary physician positions.</t>
  </si>
  <si>
    <t xml:space="preserve">Databook includes all filings as of September 28, 2023. </t>
  </si>
  <si>
    <t>Physician Organization figures represent total contract labor</t>
  </si>
  <si>
    <t xml:space="preserve">$122,982,681 RN expenses applicable to MNA strike coverage
</t>
  </si>
  <si>
    <t xml:space="preserve">$22,309,559 RN expenses applicable to MNA strike coverage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</si>
</sst>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[$-10409]&quot;$&quot;#,##0;\(&quot;$&quot;#,##0\);&quot;&quot;"/>
    <numFmt numFmtId="165" formatCode="[$-10409]&quot;$&quot;#,##0;\(&quot;$&quot;#,##0\);&quot;-&quot;"/>
    <numFmt numFmtId="166" formatCode="[$-10409]#,##0.0%;\-#,##0.0%;&quot;&quot;"/>
    <numFmt numFmtId="167" formatCode="[$-10409]#,##0.0;\(#,##0.0\);&quot;-&quot;"/>
    <numFmt numFmtId="168" formatCode="[$-10409]#,##0;\(#,##0\);&quot;&quot;"/>
    <numFmt numFmtId="169" formatCode="[$-10409]#,##0.0;\(#,##0.0\)"/>
    <numFmt numFmtId="170" formatCode="[$-10409]#,##0;\(#,##0\)"/>
    <numFmt numFmtId="171" formatCode="[$-10409]&quot;$&quot;#,##0;\(&quot;$&quot;#,##0\)"/>
  </numFmts>
  <fonts count="12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Segoe UI"/>
      <family val="2"/>
    </font>
    <font>
      <sz val="8"/>
      <color rgb="FF000000"/>
      <name val="Segoe UI"/>
      <family val="2"/>
    </font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Segoe UI"/>
    </font>
    <font>
      <sz val="8"/>
      <color rgb="FF000000"/>
      <name val="Segoe UI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</font>
    <font>
      <sz val="9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rgb="FFF9F9F9"/>
        <bgColor rgb="FFF9F9F9"/>
      </patternFill>
    </fill>
    <fill>
      <patternFill patternType="solid">
        <fgColor rgb="FFFDE9D9"/>
        <bgColor rgb="FFFDE9D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1">
    <xf numFmtId="0" fontId="1" fillId="0" borderId="0" xfId="0" applyFont="1"/>
    <xf numFmtId="0" fontId="2" fillId="2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164" fontId="3" fillId="3" borderId="1" xfId="0" applyNumberFormat="1" applyFont="1" applyFill="1" applyBorder="1" applyAlignment="1">
      <alignment horizontal="right" vertical="top" wrapText="1" readingOrder="1"/>
    </xf>
    <xf numFmtId="165" fontId="3" fillId="4" borderId="1" xfId="0" applyNumberFormat="1" applyFont="1" applyFill="1" applyBorder="1" applyAlignment="1">
      <alignment horizontal="right" vertical="top" wrapText="1" readingOrder="1"/>
    </xf>
    <xf numFmtId="166" fontId="3" fillId="4" borderId="1" xfId="0" applyNumberFormat="1" applyFont="1" applyFill="1" applyBorder="1" applyAlignment="1">
      <alignment horizontal="right" vertical="top" wrapText="1" readingOrder="1"/>
    </xf>
    <xf numFmtId="167" fontId="3" fillId="4" borderId="1" xfId="0" applyNumberFormat="1" applyFont="1" applyFill="1" applyBorder="1" applyAlignment="1">
      <alignment horizontal="right" vertical="top" wrapText="1" readingOrder="1"/>
    </xf>
    <xf numFmtId="168" fontId="3" fillId="4" borderId="1" xfId="0" applyNumberFormat="1" applyFont="1" applyFill="1" applyBorder="1" applyAlignment="1">
      <alignment horizontal="right" vertical="top" wrapText="1" readingOrder="1"/>
    </xf>
    <xf numFmtId="169" fontId="3" fillId="4" borderId="1" xfId="0" applyNumberFormat="1" applyFont="1" applyFill="1" applyBorder="1" applyAlignment="1">
      <alignment horizontal="right" vertical="top" wrapText="1" readingOrder="1"/>
    </xf>
    <xf numFmtId="170" fontId="3" fillId="4" borderId="1" xfId="0" applyNumberFormat="1" applyFont="1" applyFill="1" applyBorder="1" applyAlignment="1">
      <alignment horizontal="right" vertical="top" wrapText="1" readingOrder="1"/>
    </xf>
    <xf numFmtId="0" fontId="3" fillId="5" borderId="1" xfId="0" applyFont="1" applyFill="1" applyBorder="1" applyAlignment="1">
      <alignment horizontal="center" vertical="top" wrapText="1" readingOrder="1"/>
    </xf>
    <xf numFmtId="164" fontId="3" fillId="5" borderId="1" xfId="0" applyNumberFormat="1" applyFont="1" applyFill="1" applyBorder="1" applyAlignment="1">
      <alignment horizontal="right" vertical="top" wrapText="1" readingOrder="1"/>
    </xf>
    <xf numFmtId="0" fontId="2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3" fillId="0" borderId="1" xfId="0" applyFont="1" applyBorder="1" applyAlignment="1">
      <alignment horizontal="left" vertical="top" wrapText="1" readingOrder="1"/>
    </xf>
    <xf numFmtId="171" fontId="3" fillId="0" borderId="1" xfId="0" applyNumberFormat="1" applyFont="1" applyBorder="1" applyAlignment="1">
      <alignment horizontal="right" vertical="top" wrapText="1" readingOrder="1"/>
    </xf>
    <xf numFmtId="170" fontId="3" fillId="0" borderId="1" xfId="0" applyNumberFormat="1" applyFont="1" applyBorder="1" applyAlignment="1">
      <alignment horizontal="right" vertical="top" wrapText="1" readingOrder="1"/>
    </xf>
    <xf numFmtId="0" fontId="5" fillId="0" borderId="0" xfId="0" applyFont="1"/>
    <xf numFmtId="0" fontId="6" fillId="2" borderId="1" xfId="0" applyFont="1" applyFill="1" applyBorder="1" applyAlignment="1">
      <alignment horizontal="center" vertical="top" wrapText="1" readingOrder="1"/>
    </xf>
    <xf numFmtId="0" fontId="7" fillId="3" borderId="1" xfId="0" applyFont="1" applyFill="1" applyBorder="1" applyAlignment="1">
      <alignment horizontal="center" vertical="top" wrapText="1" readingOrder="1"/>
    </xf>
    <xf numFmtId="164" fontId="7" fillId="3" borderId="1" xfId="0" applyNumberFormat="1" applyFont="1" applyFill="1" applyBorder="1" applyAlignment="1">
      <alignment horizontal="right" vertical="top" wrapText="1" readingOrder="1"/>
    </xf>
    <xf numFmtId="0" fontId="7" fillId="5" borderId="1" xfId="0" applyFont="1" applyFill="1" applyBorder="1" applyAlignment="1">
      <alignment horizontal="center" vertical="top" wrapText="1" readingOrder="1"/>
    </xf>
    <xf numFmtId="164" fontId="7" fillId="5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Border="1" applyAlignment="1">
      <alignment horizontal="right" vertical="top" wrapText="1" readingOrder="1"/>
    </xf>
    <xf numFmtId="165" fontId="3" fillId="0" borderId="1" xfId="0" applyNumberFormat="1" applyFont="1" applyBorder="1" applyAlignment="1">
      <alignment horizontal="right" vertical="top" wrapText="1" readingOrder="1"/>
    </xf>
    <xf numFmtId="166" fontId="3" fillId="0" borderId="1" xfId="0" applyNumberFormat="1" applyFont="1" applyBorder="1" applyAlignment="1">
      <alignment horizontal="right" vertical="top" wrapText="1" readingOrder="1"/>
    </xf>
    <xf numFmtId="167" fontId="3" fillId="0" borderId="1" xfId="0" applyNumberFormat="1" applyFont="1" applyBorder="1" applyAlignment="1">
      <alignment horizontal="right" vertical="top" wrapText="1" readingOrder="1"/>
    </xf>
    <xf numFmtId="168" fontId="3" fillId="0" borderId="1" xfId="0" applyNumberFormat="1" applyFont="1" applyBorder="1" applyAlignment="1">
      <alignment horizontal="right" vertical="top" wrapText="1" readingOrder="1"/>
    </xf>
    <xf numFmtId="169" fontId="3" fillId="0" borderId="1" xfId="0" applyNumberFormat="1" applyFont="1" applyBorder="1" applyAlignment="1">
      <alignment horizontal="right" vertical="top" wrapText="1" readingOrder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wrapText="1"/>
    </xf>
    <xf numFmtId="49" fontId="11" fillId="0" borderId="5" xfId="0" applyNumberFormat="1" applyFont="1" applyBorder="1" applyProtection="1">
      <protection locked="0"/>
    </xf>
    <xf numFmtId="0" fontId="1" fillId="6" borderId="0" xfId="0" applyFont="1" applyFill="1"/>
    <xf numFmtId="0" fontId="2" fillId="0" borderId="1" xfId="0" applyFont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 readingOrder="1"/>
    </xf>
    <xf numFmtId="0" fontId="2" fillId="0" borderId="3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left" vertical="top" wrapText="1" readingOrder="1"/>
    </xf>
  </cellXfs>
  <cellStyles count="2">
    <cellStyle name="Normal" xfId="0" builtinId="0"/>
    <cellStyle name="Normal 2" xfId="1" xr:uid="{81847781-18DC-42B1-89B3-EDD808CFC39D}"/>
  </cellStyles>
  <dxfs count="17">
    <dxf>
      <numFmt numFmtId="172" formatCode="0;\-0;;@"/>
    </dxf>
    <dxf>
      <numFmt numFmtId="172" formatCode="0;\-0;;@"/>
    </dxf>
    <dxf>
      <numFmt numFmtId="172" formatCode="0;\-0;;@"/>
    </dxf>
    <dxf>
      <numFmt numFmtId="172" formatCode="0;\-0;;@"/>
    </dxf>
    <dxf>
      <numFmt numFmtId="172" formatCode="0;\-0;;@"/>
    </dxf>
    <dxf>
      <numFmt numFmtId="172" formatCode="0;\-0;;@"/>
    </dxf>
    <dxf>
      <numFmt numFmtId="172" formatCode="0;\-0;;@"/>
    </dxf>
    <dxf>
      <numFmt numFmtId="172" formatCode="0;\-0;;@"/>
    </dxf>
    <dxf>
      <numFmt numFmtId="172" formatCode="0;\-0;;@"/>
    </dxf>
    <dxf>
      <numFmt numFmtId="172" formatCode="0;\-0;;@"/>
    </dxf>
    <dxf>
      <numFmt numFmtId="172" formatCode="0;\-0;;@"/>
    </dxf>
    <dxf>
      <numFmt numFmtId="172" formatCode="0;\-0;;@"/>
    </dxf>
    <dxf>
      <numFmt numFmtId="172" formatCode="0;\-0;;@"/>
    </dxf>
    <dxf>
      <numFmt numFmtId="172" formatCode="0;\-0;;@"/>
    </dxf>
    <dxf>
      <numFmt numFmtId="172" formatCode="0;\-0;;@"/>
    </dxf>
    <dxf>
      <numFmt numFmtId="172" formatCode="0;\-0;;@"/>
    </dxf>
    <dxf>
      <numFmt numFmtId="172" formatCode="0;\-0;;@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0C4DE"/>
      <rgbColor rgb="00D3D3D3"/>
      <rgbColor rgb="00F9F9F9"/>
      <rgbColor rgb="00FDE9D9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599514</xdr:colOff>
      <xdr:row>37</xdr:row>
      <xdr:rowOff>9524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26649D-25EF-17E5-51E9-55B349D92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9133914" cy="70580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B22APPSHAREP01\Info_Tech\AppDev\Production\AnnualQuarterly\Submitted\HHS_TempStaffing_Wellforce_12775_2019_5_18497.xlsm" TargetMode="External"/><Relationship Id="rId1" Type="http://schemas.openxmlformats.org/officeDocument/2006/relationships/externalLinkPath" Target="file:///\\B22APPSHAREP01\Info_Tech\AppDev\Production\AnnualQuarterly\Submitted\HHS_TempStaffing_Wellforce_12775_2019_5_1849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ealth System Financial Report"/>
      <sheetName val="Acute Hospital Financial Report"/>
      <sheetName val="Physician Org Financial Report"/>
      <sheetName val="COVID Funds"/>
      <sheetName val="Temp Staffing"/>
      <sheetName val="Staffing Drop Down"/>
      <sheetName val="COVID drop down"/>
      <sheetName val="System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8">
          <cell r="A8">
            <v>5</v>
          </cell>
        </row>
        <row r="9">
          <cell r="A9">
            <v>5</v>
          </cell>
        </row>
        <row r="17">
          <cell r="A17">
            <v>-999999999999</v>
          </cell>
        </row>
        <row r="18">
          <cell r="A18">
            <v>999999999999</v>
          </cell>
        </row>
        <row r="24">
          <cell r="A24" t="str">
            <v>Select Year:</v>
          </cell>
        </row>
        <row r="25">
          <cell r="A25">
            <v>2016</v>
          </cell>
        </row>
        <row r="26">
          <cell r="A26">
            <v>2017</v>
          </cell>
        </row>
        <row r="27">
          <cell r="A27">
            <v>2018</v>
          </cell>
        </row>
        <row r="28">
          <cell r="A28">
            <v>2019</v>
          </cell>
        </row>
        <row r="29">
          <cell r="A29">
            <v>2020</v>
          </cell>
        </row>
        <row r="30">
          <cell r="A30">
            <v>2021</v>
          </cell>
        </row>
        <row r="31">
          <cell r="A31">
            <v>2022</v>
          </cell>
        </row>
        <row r="32">
          <cell r="A32">
            <v>2023</v>
          </cell>
        </row>
        <row r="33">
          <cell r="A33">
            <v>2024</v>
          </cell>
        </row>
        <row r="34">
          <cell r="A34">
            <v>2025</v>
          </cell>
        </row>
        <row r="35">
          <cell r="A35">
            <v>2026</v>
          </cell>
        </row>
        <row r="36">
          <cell r="A36">
            <v>2027</v>
          </cell>
        </row>
        <row r="37">
          <cell r="A37">
            <v>2028</v>
          </cell>
        </row>
        <row r="38">
          <cell r="A38">
            <v>2029</v>
          </cell>
        </row>
        <row r="39">
          <cell r="A39">
            <v>2030</v>
          </cell>
        </row>
        <row r="42">
          <cell r="A42" t="str">
            <v>Select Quarter:</v>
          </cell>
        </row>
        <row r="43">
          <cell r="A43" t="str">
            <v>Q1</v>
          </cell>
          <cell r="B43">
            <v>1</v>
          </cell>
          <cell r="C43">
            <v>91.25</v>
          </cell>
        </row>
        <row r="44">
          <cell r="A44" t="str">
            <v>Q2</v>
          </cell>
          <cell r="B44">
            <v>2</v>
          </cell>
          <cell r="C44">
            <v>182.5</v>
          </cell>
        </row>
        <row r="45">
          <cell r="A45" t="str">
            <v>Q3</v>
          </cell>
          <cell r="B45">
            <v>3</v>
          </cell>
          <cell r="C45">
            <v>273.75</v>
          </cell>
        </row>
        <row r="46">
          <cell r="A46" t="str">
            <v>Q5</v>
          </cell>
          <cell r="B46">
            <v>5</v>
          </cell>
          <cell r="C46">
            <v>365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26B55-E759-4AF4-95AD-0A84CB7349EC}">
  <dimension ref="A1"/>
  <sheetViews>
    <sheetView tabSelected="1" workbookViewId="0">
      <selection activeCell="Q2" sqref="Q2"/>
    </sheetView>
  </sheetViews>
  <sheetFormatPr defaultColWidth="9.140625" defaultRowHeight="15"/>
  <cols>
    <col min="1" max="16384" width="9.140625" style="34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7BF08-9507-4130-840D-B64758537A00}">
  <dimension ref="A1:CG138"/>
  <sheetViews>
    <sheetView zoomScaleNormal="100" workbookViewId="0">
      <pane ySplit="1" topLeftCell="A2" activePane="bottomLeft" state="frozen"/>
      <selection pane="bottomLeft"/>
    </sheetView>
  </sheetViews>
  <sheetFormatPr defaultRowHeight="15"/>
  <cols>
    <col min="1" max="9" width="15.7109375" customWidth="1"/>
    <col min="10" max="13" width="17.140625" customWidth="1"/>
    <col min="14" max="14" width="10.28515625" customWidth="1"/>
    <col min="15" max="85" width="17.140625" customWidth="1"/>
    <col min="86" max="86" width="0" hidden="1" customWidth="1"/>
    <col min="87" max="87" width="31.5703125" customWidth="1"/>
  </cols>
  <sheetData>
    <row r="1" spans="1:85" ht="94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</row>
    <row r="2" spans="1:85" ht="31.5">
      <c r="A2" s="2">
        <v>4066</v>
      </c>
      <c r="B2" s="2" t="s">
        <v>129</v>
      </c>
      <c r="C2" s="2" t="s">
        <v>90</v>
      </c>
      <c r="D2" s="2">
        <v>4066</v>
      </c>
      <c r="E2" s="2">
        <v>2022</v>
      </c>
      <c r="F2" s="2" t="s">
        <v>87</v>
      </c>
      <c r="G2" s="2">
        <v>5</v>
      </c>
      <c r="H2" s="2">
        <v>12</v>
      </c>
      <c r="I2" s="2" t="s">
        <v>259</v>
      </c>
      <c r="J2" s="3">
        <v>218525000</v>
      </c>
      <c r="K2" s="3">
        <v>353235000</v>
      </c>
      <c r="L2" s="3">
        <v>0</v>
      </c>
      <c r="M2" s="3">
        <v>185810000</v>
      </c>
      <c r="N2" s="3">
        <v>0</v>
      </c>
      <c r="O2" s="3">
        <v>23578000</v>
      </c>
      <c r="P2" s="3">
        <v>122940000</v>
      </c>
      <c r="Q2" s="4">
        <v>904088000</v>
      </c>
      <c r="R2" s="3">
        <v>560483000</v>
      </c>
      <c r="S2" s="3">
        <v>0</v>
      </c>
      <c r="T2" s="3">
        <v>0</v>
      </c>
      <c r="U2" s="3">
        <v>12728000</v>
      </c>
      <c r="V2" s="3">
        <v>2187025000</v>
      </c>
      <c r="W2" s="3">
        <v>1366834000</v>
      </c>
      <c r="X2" s="4">
        <v>820191000</v>
      </c>
      <c r="Y2" s="3">
        <v>133688000</v>
      </c>
      <c r="Z2" s="4">
        <v>1527090000</v>
      </c>
      <c r="AA2" s="4">
        <v>2431178000</v>
      </c>
      <c r="AB2" s="3">
        <v>19059000</v>
      </c>
      <c r="AC2" s="3">
        <v>24002000</v>
      </c>
      <c r="AD2" s="3">
        <v>0</v>
      </c>
      <c r="AE2" s="3">
        <v>508313000</v>
      </c>
      <c r="AF2" s="4">
        <v>551374000</v>
      </c>
      <c r="AG2" s="3">
        <v>580441000</v>
      </c>
      <c r="AH2" s="3">
        <v>0</v>
      </c>
      <c r="AI2" s="3">
        <v>288277000</v>
      </c>
      <c r="AJ2" s="4">
        <v>868718000</v>
      </c>
      <c r="AK2" s="4">
        <v>1420092000</v>
      </c>
      <c r="AL2" s="3">
        <v>889389000</v>
      </c>
      <c r="AM2" s="3">
        <v>61260000</v>
      </c>
      <c r="AN2" s="3">
        <v>60437000</v>
      </c>
      <c r="AO2" s="4">
        <v>1011086000</v>
      </c>
      <c r="AP2" s="4">
        <v>2431178000</v>
      </c>
      <c r="AQ2" s="3">
        <v>1694765000</v>
      </c>
      <c r="AR2" s="3">
        <v>0</v>
      </c>
      <c r="AS2" s="3">
        <v>1117328000</v>
      </c>
      <c r="AT2" s="3">
        <v>46146000</v>
      </c>
      <c r="AU2" s="3">
        <v>0</v>
      </c>
      <c r="AV2" s="3">
        <v>8129000</v>
      </c>
      <c r="AW2" s="4">
        <v>2866368000</v>
      </c>
      <c r="AX2" s="3">
        <v>9515000</v>
      </c>
      <c r="AY2" s="3">
        <v>0</v>
      </c>
      <c r="AZ2" s="3">
        <v>0</v>
      </c>
      <c r="BA2" s="3">
        <v>-159263000</v>
      </c>
      <c r="BB2" s="3">
        <v>0</v>
      </c>
      <c r="BC2" s="4">
        <v>-149748000</v>
      </c>
      <c r="BD2" s="4">
        <v>2716620000</v>
      </c>
      <c r="BE2" s="3">
        <v>1334049000</v>
      </c>
      <c r="BF2" s="3">
        <v>0</v>
      </c>
      <c r="BG2" s="3">
        <v>78470000</v>
      </c>
      <c r="BH2" s="3">
        <v>9055000</v>
      </c>
      <c r="BI2" s="3">
        <v>15821000</v>
      </c>
      <c r="BJ2" s="3">
        <v>1606625000</v>
      </c>
      <c r="BK2" s="3">
        <v>0</v>
      </c>
      <c r="BL2" s="4">
        <v>3044020000</v>
      </c>
      <c r="BM2" s="4">
        <v>-327400000</v>
      </c>
      <c r="BN2" s="3">
        <v>1844000</v>
      </c>
      <c r="BO2" s="3">
        <v>0</v>
      </c>
      <c r="BP2" s="3">
        <v>-325556000</v>
      </c>
      <c r="BQ2" s="3">
        <v>-62296000</v>
      </c>
      <c r="BR2" s="3">
        <v>0</v>
      </c>
      <c r="BS2" s="4">
        <v>-387852000</v>
      </c>
      <c r="BT2" s="5">
        <v>-6.5000000000000002E-2</v>
      </c>
      <c r="BU2" s="5">
        <v>-5.5E-2</v>
      </c>
      <c r="BV2" s="5">
        <v>-0.121</v>
      </c>
      <c r="BW2" s="6">
        <v>1.6</v>
      </c>
      <c r="BX2" s="7">
        <v>40</v>
      </c>
      <c r="BY2" s="7">
        <v>65</v>
      </c>
      <c r="BZ2" s="8">
        <v>-8.5</v>
      </c>
      <c r="CA2" s="5">
        <v>-0.22</v>
      </c>
      <c r="CB2" s="5">
        <v>0.41599999999999998</v>
      </c>
      <c r="CC2" s="9">
        <v>17</v>
      </c>
      <c r="CD2" s="4">
        <v>-373546000</v>
      </c>
      <c r="CE2" s="5">
        <v>-8.4000000000000005E-2</v>
      </c>
      <c r="CF2" s="5">
        <v>-5.6000000000000001E-2</v>
      </c>
      <c r="CG2" s="5">
        <v>-0.14000000000000001</v>
      </c>
    </row>
    <row r="3" spans="1:85" ht="31.5">
      <c r="A3" s="10">
        <v>5</v>
      </c>
      <c r="B3" s="10" t="s">
        <v>126</v>
      </c>
      <c r="C3" s="10" t="s">
        <v>86</v>
      </c>
      <c r="D3" s="10">
        <v>4066</v>
      </c>
      <c r="E3" s="10">
        <v>2022</v>
      </c>
      <c r="F3" s="10" t="s">
        <v>87</v>
      </c>
      <c r="G3" s="10">
        <v>5</v>
      </c>
      <c r="H3" s="10">
        <v>12</v>
      </c>
      <c r="I3" s="10" t="s">
        <v>259</v>
      </c>
      <c r="J3" s="11">
        <v>2088000</v>
      </c>
      <c r="K3" s="11">
        <v>358000</v>
      </c>
      <c r="L3" s="11">
        <v>0</v>
      </c>
      <c r="M3" s="11">
        <v>11381000</v>
      </c>
      <c r="N3" s="11">
        <v>0</v>
      </c>
      <c r="O3" s="11">
        <v>589000</v>
      </c>
      <c r="P3" s="11">
        <v>3867000</v>
      </c>
      <c r="Q3" s="4">
        <v>18283000</v>
      </c>
      <c r="R3" s="11">
        <v>5166000</v>
      </c>
      <c r="S3" s="11">
        <v>0</v>
      </c>
      <c r="T3" s="11">
        <v>0</v>
      </c>
      <c r="U3" s="11">
        <v>334000</v>
      </c>
      <c r="V3" s="11">
        <v>161219000</v>
      </c>
      <c r="W3" s="11">
        <v>115416000</v>
      </c>
      <c r="X3" s="4">
        <v>45803000</v>
      </c>
      <c r="Y3" s="11">
        <v>10515000</v>
      </c>
      <c r="Z3" s="4">
        <v>61818000</v>
      </c>
      <c r="AA3" s="4">
        <v>80101000</v>
      </c>
      <c r="AB3" s="11">
        <v>1314000</v>
      </c>
      <c r="AC3" s="11">
        <v>1956000</v>
      </c>
      <c r="AD3" s="11">
        <v>0</v>
      </c>
      <c r="AE3" s="11">
        <v>15313000</v>
      </c>
      <c r="AF3" s="4">
        <v>18583000</v>
      </c>
      <c r="AG3" s="11">
        <v>18697000</v>
      </c>
      <c r="AH3" s="11">
        <v>0</v>
      </c>
      <c r="AI3" s="11">
        <v>2946000</v>
      </c>
      <c r="AJ3" s="4">
        <v>21643000</v>
      </c>
      <c r="AK3" s="4">
        <v>40226000</v>
      </c>
      <c r="AL3" s="11">
        <v>24710000</v>
      </c>
      <c r="AM3" s="11">
        <v>6975000</v>
      </c>
      <c r="AN3" s="11">
        <v>8190000</v>
      </c>
      <c r="AO3" s="4">
        <v>39875000</v>
      </c>
      <c r="AP3" s="4">
        <v>80101000</v>
      </c>
      <c r="AQ3" s="11">
        <v>99156000</v>
      </c>
      <c r="AR3" s="11">
        <v>0</v>
      </c>
      <c r="AS3" s="11">
        <v>8315000</v>
      </c>
      <c r="AT3" s="11">
        <v>5409000</v>
      </c>
      <c r="AU3" s="11">
        <v>0</v>
      </c>
      <c r="AV3" s="11">
        <v>364000</v>
      </c>
      <c r="AW3" s="4">
        <v>113244000</v>
      </c>
      <c r="AX3" s="11">
        <v>-2000</v>
      </c>
      <c r="AY3" s="11">
        <v>0</v>
      </c>
      <c r="AZ3" s="11">
        <v>0</v>
      </c>
      <c r="BA3" s="11">
        <v>-375000</v>
      </c>
      <c r="BB3" s="11">
        <v>0</v>
      </c>
      <c r="BC3" s="4">
        <v>-377000</v>
      </c>
      <c r="BD3" s="4">
        <v>112867000</v>
      </c>
      <c r="BE3" s="11">
        <v>50135000</v>
      </c>
      <c r="BF3" s="11">
        <v>0</v>
      </c>
      <c r="BG3" s="11">
        <v>4935000</v>
      </c>
      <c r="BH3" s="11">
        <v>710000</v>
      </c>
      <c r="BI3" s="11">
        <v>1086000</v>
      </c>
      <c r="BJ3" s="11">
        <v>64948000</v>
      </c>
      <c r="BK3" s="11">
        <v>0</v>
      </c>
      <c r="BL3" s="4">
        <v>121814000</v>
      </c>
      <c r="BM3" s="4">
        <v>-8947000</v>
      </c>
      <c r="BN3" s="11">
        <v>5000000</v>
      </c>
      <c r="BO3" s="11">
        <v>47000</v>
      </c>
      <c r="BP3" s="11">
        <v>-3900000</v>
      </c>
      <c r="BQ3" s="11">
        <v>-4614000</v>
      </c>
      <c r="BR3" s="11">
        <v>0</v>
      </c>
      <c r="BS3" s="4">
        <v>-8514000</v>
      </c>
      <c r="BT3" s="5">
        <v>-7.5999999999999998E-2</v>
      </c>
      <c r="BU3" s="5">
        <v>-3.0000000000000001E-3</v>
      </c>
      <c r="BV3" s="5">
        <v>-7.9000000000000001E-2</v>
      </c>
      <c r="BW3" s="6">
        <v>1</v>
      </c>
      <c r="BX3" s="7">
        <v>42</v>
      </c>
      <c r="BY3" s="7">
        <v>52</v>
      </c>
      <c r="BZ3" s="8">
        <v>-1.6</v>
      </c>
      <c r="CA3" s="5">
        <v>-0.108</v>
      </c>
      <c r="CB3" s="5">
        <v>0.498</v>
      </c>
      <c r="CC3" s="9">
        <v>23</v>
      </c>
      <c r="CD3" s="4">
        <v>-14356000</v>
      </c>
      <c r="CE3" s="5">
        <v>-0.13</v>
      </c>
      <c r="CF3" s="5">
        <v>-4.0000000000000001E-3</v>
      </c>
      <c r="CG3" s="5">
        <v>-0.13400000000000001</v>
      </c>
    </row>
    <row r="4" spans="1:85" ht="31.5">
      <c r="A4" s="2">
        <v>4</v>
      </c>
      <c r="B4" s="2" t="s">
        <v>125</v>
      </c>
      <c r="C4" s="2" t="s">
        <v>86</v>
      </c>
      <c r="D4" s="2">
        <v>4066</v>
      </c>
      <c r="E4" s="2">
        <v>2022</v>
      </c>
      <c r="F4" s="2" t="s">
        <v>87</v>
      </c>
      <c r="G4" s="2">
        <v>5</v>
      </c>
      <c r="H4" s="2">
        <v>12</v>
      </c>
      <c r="I4" s="2" t="s">
        <v>259</v>
      </c>
      <c r="J4" s="3">
        <v>62629000</v>
      </c>
      <c r="K4" s="3">
        <v>172333000</v>
      </c>
      <c r="L4" s="3">
        <v>0</v>
      </c>
      <c r="M4" s="3">
        <v>156916000</v>
      </c>
      <c r="N4" s="3">
        <v>0</v>
      </c>
      <c r="O4" s="3">
        <v>22390000</v>
      </c>
      <c r="P4" s="3">
        <v>113238000</v>
      </c>
      <c r="Q4" s="4">
        <v>527506000</v>
      </c>
      <c r="R4" s="3">
        <v>289880000</v>
      </c>
      <c r="S4" s="3">
        <v>0</v>
      </c>
      <c r="T4" s="3">
        <v>0</v>
      </c>
      <c r="U4" s="3">
        <v>10205000</v>
      </c>
      <c r="V4" s="3">
        <v>1768668000</v>
      </c>
      <c r="W4" s="3">
        <v>1079704000</v>
      </c>
      <c r="X4" s="4">
        <v>688964000</v>
      </c>
      <c r="Y4" s="3">
        <v>32234000</v>
      </c>
      <c r="Z4" s="4">
        <v>1021283000</v>
      </c>
      <c r="AA4" s="4">
        <v>1548789000</v>
      </c>
      <c r="AB4" s="3">
        <v>15844000</v>
      </c>
      <c r="AC4" s="3">
        <v>15590000</v>
      </c>
      <c r="AD4" s="3">
        <v>0</v>
      </c>
      <c r="AE4" s="3">
        <v>170457000</v>
      </c>
      <c r="AF4" s="4">
        <v>201891000</v>
      </c>
      <c r="AG4" s="3">
        <v>507725000</v>
      </c>
      <c r="AH4" s="3">
        <v>0</v>
      </c>
      <c r="AI4" s="3">
        <v>46362000</v>
      </c>
      <c r="AJ4" s="4">
        <v>554087000</v>
      </c>
      <c r="AK4" s="4">
        <v>755978000</v>
      </c>
      <c r="AL4" s="3">
        <v>777494000</v>
      </c>
      <c r="AM4" s="3">
        <v>10099000</v>
      </c>
      <c r="AN4" s="3">
        <v>5218000</v>
      </c>
      <c r="AO4" s="4">
        <v>792811000</v>
      </c>
      <c r="AP4" s="4">
        <v>1548789000</v>
      </c>
      <c r="AQ4" s="3">
        <v>1472540000</v>
      </c>
      <c r="AR4" s="3">
        <v>0</v>
      </c>
      <c r="AS4" s="3">
        <v>103612000</v>
      </c>
      <c r="AT4" s="3">
        <v>32586000</v>
      </c>
      <c r="AU4" s="3">
        <v>0</v>
      </c>
      <c r="AV4" s="3">
        <v>1809000</v>
      </c>
      <c r="AW4" s="4">
        <v>1610547000</v>
      </c>
      <c r="AX4" s="3">
        <v>9123000</v>
      </c>
      <c r="AY4" s="3">
        <v>0</v>
      </c>
      <c r="AZ4" s="3">
        <v>0</v>
      </c>
      <c r="BA4" s="3">
        <v>-93328000</v>
      </c>
      <c r="BB4" s="3">
        <v>0</v>
      </c>
      <c r="BC4" s="4">
        <v>-84205000</v>
      </c>
      <c r="BD4" s="4">
        <v>1526342000</v>
      </c>
      <c r="BE4" s="3">
        <v>710599000</v>
      </c>
      <c r="BF4" s="3">
        <v>0</v>
      </c>
      <c r="BG4" s="3">
        <v>59874000</v>
      </c>
      <c r="BH4" s="3">
        <v>7115000</v>
      </c>
      <c r="BI4" s="3">
        <v>13163000</v>
      </c>
      <c r="BJ4" s="3">
        <v>900908000</v>
      </c>
      <c r="BK4" s="3">
        <v>0</v>
      </c>
      <c r="BL4" s="4">
        <v>1691659000</v>
      </c>
      <c r="BM4" s="4">
        <v>-165317000</v>
      </c>
      <c r="BN4" s="3">
        <v>-72902000</v>
      </c>
      <c r="BO4" s="3">
        <v>1675000</v>
      </c>
      <c r="BP4" s="3">
        <v>-236544000</v>
      </c>
      <c r="BQ4" s="3">
        <v>-37593000</v>
      </c>
      <c r="BR4" s="3">
        <v>0</v>
      </c>
      <c r="BS4" s="4">
        <v>-274137000</v>
      </c>
      <c r="BT4" s="5">
        <v>-5.2999999999999999E-2</v>
      </c>
      <c r="BU4" s="5">
        <v>-5.5E-2</v>
      </c>
      <c r="BV4" s="5">
        <v>-0.108</v>
      </c>
      <c r="BW4" s="6">
        <v>2.6</v>
      </c>
      <c r="BX4" s="7">
        <v>39</v>
      </c>
      <c r="BY4" s="7">
        <v>42</v>
      </c>
      <c r="BZ4" s="8">
        <v>-4.3</v>
      </c>
      <c r="CA4" s="5">
        <v>-0.14899999999999999</v>
      </c>
      <c r="CB4" s="5">
        <v>0.51200000000000001</v>
      </c>
      <c r="CC4" s="9">
        <v>18</v>
      </c>
      <c r="CD4" s="4">
        <v>-197903000</v>
      </c>
      <c r="CE4" s="5">
        <v>-7.5999999999999998E-2</v>
      </c>
      <c r="CF4" s="5">
        <v>-5.6000000000000001E-2</v>
      </c>
      <c r="CG4" s="5">
        <v>-0.13200000000000001</v>
      </c>
    </row>
    <row r="5" spans="1:85" ht="31.5">
      <c r="A5" s="10">
        <v>106</v>
      </c>
      <c r="B5" s="10" t="s">
        <v>127</v>
      </c>
      <c r="C5" s="10" t="s">
        <v>86</v>
      </c>
      <c r="D5" s="10">
        <v>4066</v>
      </c>
      <c r="E5" s="10">
        <v>2022</v>
      </c>
      <c r="F5" s="10" t="s">
        <v>87</v>
      </c>
      <c r="G5" s="10">
        <v>5</v>
      </c>
      <c r="H5" s="10">
        <v>12</v>
      </c>
      <c r="I5" s="10" t="s">
        <v>259</v>
      </c>
      <c r="J5" s="11">
        <v>761000</v>
      </c>
      <c r="K5" s="11">
        <v>0</v>
      </c>
      <c r="L5" s="11">
        <v>0</v>
      </c>
      <c r="M5" s="11">
        <v>8168000</v>
      </c>
      <c r="N5" s="11">
        <v>0</v>
      </c>
      <c r="O5" s="11">
        <v>141000</v>
      </c>
      <c r="P5" s="11">
        <v>1212000</v>
      </c>
      <c r="Q5" s="4">
        <v>10282000</v>
      </c>
      <c r="R5" s="11">
        <v>1307000</v>
      </c>
      <c r="S5" s="11">
        <v>0</v>
      </c>
      <c r="T5" s="11">
        <v>0</v>
      </c>
      <c r="U5" s="11">
        <v>0</v>
      </c>
      <c r="V5" s="11">
        <v>96607000</v>
      </c>
      <c r="W5" s="11">
        <v>70083000</v>
      </c>
      <c r="X5" s="4">
        <v>26524000</v>
      </c>
      <c r="Y5" s="11">
        <v>1535000</v>
      </c>
      <c r="Z5" s="4">
        <v>29366000</v>
      </c>
      <c r="AA5" s="4">
        <v>39648000</v>
      </c>
      <c r="AB5" s="11">
        <v>185000</v>
      </c>
      <c r="AC5" s="11">
        <v>3928000</v>
      </c>
      <c r="AD5" s="11">
        <v>0</v>
      </c>
      <c r="AE5" s="11">
        <v>11643000</v>
      </c>
      <c r="AF5" s="4">
        <v>15756000</v>
      </c>
      <c r="AG5" s="11">
        <v>73000</v>
      </c>
      <c r="AH5" s="11">
        <v>0</v>
      </c>
      <c r="AI5" s="11">
        <v>3063000</v>
      </c>
      <c r="AJ5" s="4">
        <v>3136000</v>
      </c>
      <c r="AK5" s="4">
        <v>18892000</v>
      </c>
      <c r="AL5" s="11">
        <v>18337000</v>
      </c>
      <c r="AM5" s="11">
        <v>675000</v>
      </c>
      <c r="AN5" s="11">
        <v>1744000</v>
      </c>
      <c r="AO5" s="4">
        <v>20756000</v>
      </c>
      <c r="AP5" s="4">
        <v>39648000</v>
      </c>
      <c r="AQ5" s="11">
        <v>70951000</v>
      </c>
      <c r="AR5" s="11">
        <v>0</v>
      </c>
      <c r="AS5" s="11">
        <v>3708000</v>
      </c>
      <c r="AT5" s="11">
        <v>1207000</v>
      </c>
      <c r="AU5" s="11">
        <v>0</v>
      </c>
      <c r="AV5" s="11">
        <v>115000</v>
      </c>
      <c r="AW5" s="4">
        <v>75981000</v>
      </c>
      <c r="AX5" s="11">
        <v>0</v>
      </c>
      <c r="AY5" s="11">
        <v>0</v>
      </c>
      <c r="AZ5" s="11">
        <v>0</v>
      </c>
      <c r="BA5" s="11">
        <v>-112000</v>
      </c>
      <c r="BB5" s="11">
        <v>0</v>
      </c>
      <c r="BC5" s="4">
        <v>-112000</v>
      </c>
      <c r="BD5" s="4">
        <v>75869000</v>
      </c>
      <c r="BE5" s="11">
        <v>36433000</v>
      </c>
      <c r="BF5" s="11">
        <v>0</v>
      </c>
      <c r="BG5" s="11">
        <v>4562000</v>
      </c>
      <c r="BH5" s="11">
        <v>97000</v>
      </c>
      <c r="BI5" s="11">
        <v>602000</v>
      </c>
      <c r="BJ5" s="11">
        <v>41052000</v>
      </c>
      <c r="BK5" s="11">
        <v>0</v>
      </c>
      <c r="BL5" s="4">
        <v>82746000</v>
      </c>
      <c r="BM5" s="4">
        <v>-6877000</v>
      </c>
      <c r="BN5" s="11">
        <v>0</v>
      </c>
      <c r="BO5" s="11">
        <v>81000</v>
      </c>
      <c r="BP5" s="11">
        <v>-6796000</v>
      </c>
      <c r="BQ5" s="11">
        <v>0</v>
      </c>
      <c r="BR5" s="11">
        <v>0</v>
      </c>
      <c r="BS5" s="4">
        <v>-6796000</v>
      </c>
      <c r="BT5" s="5">
        <v>-8.8999999999999996E-2</v>
      </c>
      <c r="BU5" s="5">
        <v>-1E-3</v>
      </c>
      <c r="BV5" s="5">
        <v>-9.0999999999999998E-2</v>
      </c>
      <c r="BW5" s="6">
        <v>0.7</v>
      </c>
      <c r="BX5" s="7">
        <v>42</v>
      </c>
      <c r="BY5" s="7">
        <v>55</v>
      </c>
      <c r="BZ5" s="8">
        <v>-7.9</v>
      </c>
      <c r="CA5" s="5">
        <v>-0.14599999999999999</v>
      </c>
      <c r="CB5" s="5">
        <v>0.52400000000000002</v>
      </c>
      <c r="CC5" s="9">
        <v>15</v>
      </c>
      <c r="CD5" s="4">
        <v>-8084000</v>
      </c>
      <c r="CE5" s="5">
        <v>-0.107</v>
      </c>
      <c r="CF5" s="5">
        <v>-2E-3</v>
      </c>
      <c r="CG5" s="5">
        <v>-0.108</v>
      </c>
    </row>
    <row r="6" spans="1:85" ht="31.5">
      <c r="A6" s="2">
        <v>14495</v>
      </c>
      <c r="B6" s="2" t="s">
        <v>128</v>
      </c>
      <c r="C6" s="2" t="s">
        <v>86</v>
      </c>
      <c r="D6" s="2">
        <v>4066</v>
      </c>
      <c r="E6" s="2">
        <v>2022</v>
      </c>
      <c r="F6" s="2" t="s">
        <v>87</v>
      </c>
      <c r="G6" s="2">
        <v>5</v>
      </c>
      <c r="H6" s="2">
        <v>12</v>
      </c>
      <c r="I6" s="2" t="s">
        <v>259</v>
      </c>
      <c r="J6" s="3">
        <v>1350000</v>
      </c>
      <c r="K6" s="3">
        <v>12469000</v>
      </c>
      <c r="L6" s="3">
        <v>0</v>
      </c>
      <c r="M6" s="3">
        <v>11132000</v>
      </c>
      <c r="N6" s="3">
        <v>0</v>
      </c>
      <c r="O6" s="3">
        <v>458000</v>
      </c>
      <c r="P6" s="3">
        <v>1715000</v>
      </c>
      <c r="Q6" s="4">
        <v>27124000</v>
      </c>
      <c r="R6" s="3">
        <v>7698000</v>
      </c>
      <c r="S6" s="3">
        <v>0</v>
      </c>
      <c r="T6" s="3">
        <v>0</v>
      </c>
      <c r="U6" s="3">
        <v>0</v>
      </c>
      <c r="V6" s="3">
        <v>107910000</v>
      </c>
      <c r="W6" s="3">
        <v>62582000</v>
      </c>
      <c r="X6" s="4">
        <v>45328000</v>
      </c>
      <c r="Y6" s="3">
        <v>2491000</v>
      </c>
      <c r="Z6" s="4">
        <v>55517000</v>
      </c>
      <c r="AA6" s="4">
        <v>82641000</v>
      </c>
      <c r="AB6" s="3">
        <v>976000</v>
      </c>
      <c r="AC6" s="3">
        <v>2425000</v>
      </c>
      <c r="AD6" s="3">
        <v>0</v>
      </c>
      <c r="AE6" s="3">
        <v>29529000</v>
      </c>
      <c r="AF6" s="4">
        <v>32930000</v>
      </c>
      <c r="AG6" s="3">
        <v>22658000</v>
      </c>
      <c r="AH6" s="3">
        <v>0</v>
      </c>
      <c r="AI6" s="3">
        <v>1343000</v>
      </c>
      <c r="AJ6" s="4">
        <v>24001000</v>
      </c>
      <c r="AK6" s="4">
        <v>56931000</v>
      </c>
      <c r="AL6" s="3">
        <v>16184000</v>
      </c>
      <c r="AM6" s="3">
        <v>2703000</v>
      </c>
      <c r="AN6" s="3">
        <v>6823000</v>
      </c>
      <c r="AO6" s="4">
        <v>25710000</v>
      </c>
      <c r="AP6" s="4">
        <v>82641000</v>
      </c>
      <c r="AQ6" s="3">
        <v>92722000</v>
      </c>
      <c r="AR6" s="3">
        <v>0</v>
      </c>
      <c r="AS6" s="3">
        <v>3273000</v>
      </c>
      <c r="AT6" s="3">
        <v>1735000</v>
      </c>
      <c r="AU6" s="3">
        <v>0</v>
      </c>
      <c r="AV6" s="3">
        <v>40000</v>
      </c>
      <c r="AW6" s="4">
        <v>97770000</v>
      </c>
      <c r="AX6" s="3">
        <v>127000</v>
      </c>
      <c r="AY6" s="3">
        <v>0</v>
      </c>
      <c r="AZ6" s="3">
        <v>0</v>
      </c>
      <c r="BA6" s="3">
        <v>-1775000</v>
      </c>
      <c r="BB6" s="3">
        <v>0</v>
      </c>
      <c r="BC6" s="4">
        <v>-1648000</v>
      </c>
      <c r="BD6" s="4">
        <v>96122000</v>
      </c>
      <c r="BE6" s="3">
        <v>45082000</v>
      </c>
      <c r="BF6" s="3">
        <v>0</v>
      </c>
      <c r="BG6" s="3">
        <v>4666000</v>
      </c>
      <c r="BH6" s="3">
        <v>763000</v>
      </c>
      <c r="BI6" s="3">
        <v>970000</v>
      </c>
      <c r="BJ6" s="3">
        <v>56640000</v>
      </c>
      <c r="BK6" s="3">
        <v>0</v>
      </c>
      <c r="BL6" s="4">
        <v>108121000</v>
      </c>
      <c r="BM6" s="4">
        <v>-11999000</v>
      </c>
      <c r="BN6" s="3">
        <v>0</v>
      </c>
      <c r="BO6" s="3">
        <v>28000</v>
      </c>
      <c r="BP6" s="3">
        <v>-11971000</v>
      </c>
      <c r="BQ6" s="3">
        <v>-931000</v>
      </c>
      <c r="BR6" s="3">
        <v>0</v>
      </c>
      <c r="BS6" s="4">
        <v>-12902000</v>
      </c>
      <c r="BT6" s="5">
        <v>-0.108</v>
      </c>
      <c r="BU6" s="5">
        <v>-1.7000000000000001E-2</v>
      </c>
      <c r="BV6" s="5">
        <v>-0.125</v>
      </c>
      <c r="BW6" s="6">
        <v>0.8</v>
      </c>
      <c r="BX6" s="7">
        <v>44</v>
      </c>
      <c r="BY6" s="7">
        <v>108</v>
      </c>
      <c r="BZ6" s="8">
        <v>-3.8</v>
      </c>
      <c r="CA6" s="5">
        <v>-0.13200000000000001</v>
      </c>
      <c r="CB6" s="5">
        <v>0.311</v>
      </c>
      <c r="CC6" s="9">
        <v>13</v>
      </c>
      <c r="CD6" s="4">
        <v>-13734000</v>
      </c>
      <c r="CE6" s="5">
        <v>-0.128</v>
      </c>
      <c r="CF6" s="5">
        <v>-1.7000000000000001E-2</v>
      </c>
      <c r="CG6" s="5">
        <v>-0.14599999999999999</v>
      </c>
    </row>
    <row r="7" spans="1:85" ht="31.5">
      <c r="A7" s="10">
        <v>11490</v>
      </c>
      <c r="B7" s="10" t="s">
        <v>130</v>
      </c>
      <c r="C7" s="10" t="s">
        <v>92</v>
      </c>
      <c r="D7" s="10">
        <v>4066</v>
      </c>
      <c r="E7" s="10">
        <v>2022</v>
      </c>
      <c r="F7" s="10" t="s">
        <v>87</v>
      </c>
      <c r="G7" s="10">
        <v>5</v>
      </c>
      <c r="H7" s="10">
        <v>12</v>
      </c>
      <c r="I7" s="10" t="s">
        <v>259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4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4">
        <v>0</v>
      </c>
      <c r="Y7" s="11">
        <v>0</v>
      </c>
      <c r="Z7" s="4">
        <v>0</v>
      </c>
      <c r="AA7" s="4">
        <v>0</v>
      </c>
      <c r="AB7" s="11">
        <v>0</v>
      </c>
      <c r="AC7" s="11">
        <v>0</v>
      </c>
      <c r="AD7" s="11">
        <v>0</v>
      </c>
      <c r="AE7" s="11">
        <v>0</v>
      </c>
      <c r="AF7" s="4">
        <v>0</v>
      </c>
      <c r="AG7" s="11">
        <v>0</v>
      </c>
      <c r="AH7" s="11">
        <v>0</v>
      </c>
      <c r="AI7" s="11">
        <v>0</v>
      </c>
      <c r="AJ7" s="4">
        <v>0</v>
      </c>
      <c r="AK7" s="4">
        <v>0</v>
      </c>
      <c r="AL7" s="11">
        <v>0</v>
      </c>
      <c r="AM7" s="11">
        <v>0</v>
      </c>
      <c r="AN7" s="11">
        <v>0</v>
      </c>
      <c r="AO7" s="4">
        <v>0</v>
      </c>
      <c r="AP7" s="4">
        <v>0</v>
      </c>
      <c r="AQ7" s="11">
        <v>192792000</v>
      </c>
      <c r="AR7" s="11">
        <v>0</v>
      </c>
      <c r="AS7" s="11">
        <v>210730000</v>
      </c>
      <c r="AT7" s="11">
        <v>4913000</v>
      </c>
      <c r="AU7" s="11">
        <v>0</v>
      </c>
      <c r="AV7" s="11">
        <v>1271000</v>
      </c>
      <c r="AW7" s="4">
        <v>409706000</v>
      </c>
      <c r="AX7" s="11">
        <v>0</v>
      </c>
      <c r="AY7" s="11">
        <v>0</v>
      </c>
      <c r="AZ7" s="11">
        <v>0</v>
      </c>
      <c r="BA7" s="11">
        <v>-607000</v>
      </c>
      <c r="BB7" s="11">
        <v>0</v>
      </c>
      <c r="BC7" s="4">
        <v>-607000</v>
      </c>
      <c r="BD7" s="4">
        <v>409099000</v>
      </c>
      <c r="BE7" s="11">
        <v>354029000</v>
      </c>
      <c r="BF7" s="11">
        <v>0</v>
      </c>
      <c r="BG7" s="11">
        <v>1670000</v>
      </c>
      <c r="BH7" s="11">
        <v>-99000</v>
      </c>
      <c r="BI7" s="11">
        <v>0</v>
      </c>
      <c r="BJ7" s="11">
        <v>134186000</v>
      </c>
      <c r="BK7" s="11">
        <v>0</v>
      </c>
      <c r="BL7" s="4">
        <v>489786000</v>
      </c>
      <c r="BM7" s="4">
        <v>-80687000</v>
      </c>
      <c r="BN7" s="11">
        <v>65902000</v>
      </c>
      <c r="BO7" s="11">
        <v>13000</v>
      </c>
      <c r="BP7" s="11">
        <v>-14772000</v>
      </c>
      <c r="BQ7" s="11">
        <v>-12558000</v>
      </c>
      <c r="BR7" s="11">
        <v>0</v>
      </c>
      <c r="BS7" s="4">
        <v>-27330000</v>
      </c>
      <c r="BT7" s="5">
        <v>-0.19600000000000001</v>
      </c>
      <c r="BU7" s="5">
        <v>-1E-3</v>
      </c>
      <c r="BV7" s="5">
        <v>-0.19700000000000001</v>
      </c>
      <c r="BW7" s="6">
        <v>0</v>
      </c>
      <c r="BX7" s="7">
        <v>0</v>
      </c>
      <c r="BY7" s="7">
        <v>0</v>
      </c>
      <c r="BZ7" s="8">
        <v>799.2</v>
      </c>
      <c r="CA7" s="5">
        <v>0</v>
      </c>
      <c r="CB7" s="5">
        <v>0</v>
      </c>
      <c r="CC7" s="9">
        <v>0</v>
      </c>
      <c r="CD7" s="4">
        <v>-85600000</v>
      </c>
      <c r="CE7" s="5">
        <v>-0.21</v>
      </c>
      <c r="CF7" s="5">
        <v>-2E-3</v>
      </c>
      <c r="CG7" s="5">
        <v>-0.21199999999999999</v>
      </c>
    </row>
    <row r="8" spans="1:85" ht="31.5">
      <c r="A8" s="2">
        <v>3106</v>
      </c>
      <c r="B8" s="2" t="s">
        <v>89</v>
      </c>
      <c r="C8" s="2" t="s">
        <v>90</v>
      </c>
      <c r="D8" s="2">
        <v>3106</v>
      </c>
      <c r="E8" s="2">
        <v>2022</v>
      </c>
      <c r="F8" s="2" t="s">
        <v>87</v>
      </c>
      <c r="G8" s="2">
        <v>5</v>
      </c>
      <c r="H8" s="2">
        <v>12</v>
      </c>
      <c r="I8" s="2" t="s">
        <v>259</v>
      </c>
      <c r="J8" s="3">
        <v>137565361</v>
      </c>
      <c r="K8" s="3">
        <v>0</v>
      </c>
      <c r="L8" s="3">
        <v>0</v>
      </c>
      <c r="M8" s="3">
        <v>64702921</v>
      </c>
      <c r="N8" s="3">
        <v>0</v>
      </c>
      <c r="O8" s="3">
        <v>34184755</v>
      </c>
      <c r="P8" s="3">
        <v>0</v>
      </c>
      <c r="Q8" s="4">
        <v>236453037</v>
      </c>
      <c r="R8" s="3">
        <v>343625043</v>
      </c>
      <c r="S8" s="3">
        <v>0</v>
      </c>
      <c r="T8" s="3">
        <v>0</v>
      </c>
      <c r="U8" s="3">
        <v>0</v>
      </c>
      <c r="V8" s="3">
        <v>753502545</v>
      </c>
      <c r="W8" s="3">
        <v>560151921</v>
      </c>
      <c r="X8" s="4">
        <v>193350624</v>
      </c>
      <c r="Y8" s="3">
        <v>20518132</v>
      </c>
      <c r="Z8" s="4">
        <v>557493799</v>
      </c>
      <c r="AA8" s="4">
        <v>793946836</v>
      </c>
      <c r="AB8" s="3">
        <v>4010000</v>
      </c>
      <c r="AC8" s="3">
        <v>39542937</v>
      </c>
      <c r="AD8" s="3">
        <v>0</v>
      </c>
      <c r="AE8" s="3">
        <v>85675980</v>
      </c>
      <c r="AF8" s="4">
        <v>129228917</v>
      </c>
      <c r="AG8" s="3">
        <v>52060483</v>
      </c>
      <c r="AH8" s="3">
        <v>0</v>
      </c>
      <c r="AI8" s="3">
        <v>42310047</v>
      </c>
      <c r="AJ8" s="4">
        <v>94370530</v>
      </c>
      <c r="AK8" s="4">
        <v>223599447</v>
      </c>
      <c r="AL8" s="3">
        <v>528439948</v>
      </c>
      <c r="AM8" s="3">
        <v>33765997</v>
      </c>
      <c r="AN8" s="3">
        <v>8141444</v>
      </c>
      <c r="AO8" s="4">
        <v>570347389</v>
      </c>
      <c r="AP8" s="4">
        <v>793946836</v>
      </c>
      <c r="AQ8" s="3">
        <v>649927554</v>
      </c>
      <c r="AR8" s="3">
        <v>0</v>
      </c>
      <c r="AS8" s="3">
        <v>101182113</v>
      </c>
      <c r="AT8" s="3">
        <v>18829447</v>
      </c>
      <c r="AU8" s="3">
        <v>6979734</v>
      </c>
      <c r="AV8" s="3">
        <v>271584</v>
      </c>
      <c r="AW8" s="4">
        <v>777190432</v>
      </c>
      <c r="AX8" s="3">
        <v>18808706</v>
      </c>
      <c r="AY8" s="3">
        <v>0</v>
      </c>
      <c r="AZ8" s="3">
        <v>0</v>
      </c>
      <c r="BA8" s="3">
        <v>-67865175</v>
      </c>
      <c r="BB8" s="3">
        <v>0</v>
      </c>
      <c r="BC8" s="4">
        <v>-49056469</v>
      </c>
      <c r="BD8" s="4">
        <v>728133963</v>
      </c>
      <c r="BE8" s="3">
        <v>431549833</v>
      </c>
      <c r="BF8" s="3">
        <v>0</v>
      </c>
      <c r="BG8" s="3">
        <v>37802312</v>
      </c>
      <c r="BH8" s="3">
        <v>510397</v>
      </c>
      <c r="BI8" s="3">
        <v>4876289</v>
      </c>
      <c r="BJ8" s="3">
        <v>282138639</v>
      </c>
      <c r="BK8" s="3">
        <v>0</v>
      </c>
      <c r="BL8" s="4">
        <v>756877470</v>
      </c>
      <c r="BM8" s="4">
        <v>-28743507</v>
      </c>
      <c r="BN8" s="3">
        <v>0</v>
      </c>
      <c r="BO8" s="3">
        <v>457098</v>
      </c>
      <c r="BP8" s="3">
        <v>-28286409</v>
      </c>
      <c r="BQ8" s="3">
        <v>0</v>
      </c>
      <c r="BR8" s="3">
        <v>0</v>
      </c>
      <c r="BS8" s="4">
        <v>-28286409</v>
      </c>
      <c r="BT8" s="5">
        <v>2.8000000000000001E-2</v>
      </c>
      <c r="BU8" s="5">
        <v>-6.7000000000000004E-2</v>
      </c>
      <c r="BV8" s="5">
        <v>-3.9E-2</v>
      </c>
      <c r="BW8" s="6">
        <v>1.8</v>
      </c>
      <c r="BX8" s="7">
        <v>36</v>
      </c>
      <c r="BY8" s="7">
        <v>46</v>
      </c>
      <c r="BZ8" s="8">
        <v>2.1</v>
      </c>
      <c r="CA8" s="5">
        <v>0.05</v>
      </c>
      <c r="CB8" s="5">
        <v>0.71799999999999997</v>
      </c>
      <c r="CC8" s="9">
        <v>15</v>
      </c>
      <c r="CD8" s="4">
        <v>-54552688</v>
      </c>
      <c r="CE8" s="5">
        <v>-8.0000000000000002E-3</v>
      </c>
      <c r="CF8" s="5">
        <v>-7.0000000000000007E-2</v>
      </c>
      <c r="CG8" s="5">
        <v>-7.8E-2</v>
      </c>
    </row>
    <row r="9" spans="1:85" ht="31.5">
      <c r="A9" s="10">
        <v>6309</v>
      </c>
      <c r="B9" s="10" t="s">
        <v>85</v>
      </c>
      <c r="C9" s="10" t="s">
        <v>86</v>
      </c>
      <c r="D9" s="10">
        <v>3106</v>
      </c>
      <c r="E9" s="10">
        <v>2022</v>
      </c>
      <c r="F9" s="10" t="s">
        <v>87</v>
      </c>
      <c r="G9" s="10">
        <v>5</v>
      </c>
      <c r="H9" s="10">
        <v>12</v>
      </c>
      <c r="I9" s="10" t="s">
        <v>259</v>
      </c>
      <c r="J9" s="11">
        <v>103671831</v>
      </c>
      <c r="K9" s="11">
        <v>0</v>
      </c>
      <c r="L9" s="11">
        <v>0</v>
      </c>
      <c r="M9" s="11">
        <v>51325537</v>
      </c>
      <c r="N9" s="11">
        <v>0</v>
      </c>
      <c r="O9" s="11">
        <v>0</v>
      </c>
      <c r="P9" s="11">
        <v>29191866</v>
      </c>
      <c r="Q9" s="4">
        <v>184189234</v>
      </c>
      <c r="R9" s="11">
        <v>297739299</v>
      </c>
      <c r="S9" s="11">
        <v>0</v>
      </c>
      <c r="T9" s="11">
        <v>0</v>
      </c>
      <c r="U9" s="11">
        <v>0</v>
      </c>
      <c r="V9" s="11">
        <v>704695700</v>
      </c>
      <c r="W9" s="11">
        <v>524139003</v>
      </c>
      <c r="X9" s="4">
        <v>180556697</v>
      </c>
      <c r="Y9" s="11">
        <v>25741478</v>
      </c>
      <c r="Z9" s="4">
        <v>504037474</v>
      </c>
      <c r="AA9" s="4">
        <v>688226708</v>
      </c>
      <c r="AB9" s="11">
        <v>3817520</v>
      </c>
      <c r="AC9" s="11">
        <v>25429304</v>
      </c>
      <c r="AD9" s="11">
        <v>31029877</v>
      </c>
      <c r="AE9" s="11">
        <v>67962801</v>
      </c>
      <c r="AF9" s="4">
        <v>128239502</v>
      </c>
      <c r="AG9" s="11">
        <v>49561200</v>
      </c>
      <c r="AH9" s="11">
        <v>0</v>
      </c>
      <c r="AI9" s="11">
        <v>11574493</v>
      </c>
      <c r="AJ9" s="4">
        <v>61135693</v>
      </c>
      <c r="AK9" s="4">
        <v>189375195</v>
      </c>
      <c r="AL9" s="11">
        <v>462881749</v>
      </c>
      <c r="AM9" s="11">
        <v>28086562</v>
      </c>
      <c r="AN9" s="11">
        <v>7883202</v>
      </c>
      <c r="AO9" s="4">
        <v>498851513</v>
      </c>
      <c r="AP9" s="4">
        <v>688226708</v>
      </c>
      <c r="AQ9" s="11">
        <v>513269477</v>
      </c>
      <c r="AR9" s="11">
        <v>0</v>
      </c>
      <c r="AS9" s="11">
        <v>112867324</v>
      </c>
      <c r="AT9" s="11">
        <v>1515243</v>
      </c>
      <c r="AU9" s="11">
        <v>0</v>
      </c>
      <c r="AV9" s="11">
        <v>217699</v>
      </c>
      <c r="AW9" s="4">
        <v>627869743</v>
      </c>
      <c r="AX9" s="11">
        <v>10965203</v>
      </c>
      <c r="AY9" s="11">
        <v>0</v>
      </c>
      <c r="AZ9" s="11">
        <v>0</v>
      </c>
      <c r="BA9" s="11">
        <v>-61401357</v>
      </c>
      <c r="BB9" s="11">
        <v>0</v>
      </c>
      <c r="BC9" s="4">
        <v>-50436154</v>
      </c>
      <c r="BD9" s="4">
        <v>577433589</v>
      </c>
      <c r="BE9" s="11">
        <v>283357463</v>
      </c>
      <c r="BF9" s="11">
        <v>0</v>
      </c>
      <c r="BG9" s="11">
        <v>35106482</v>
      </c>
      <c r="BH9" s="11">
        <v>485281</v>
      </c>
      <c r="BI9" s="11">
        <v>4297461</v>
      </c>
      <c r="BJ9" s="11">
        <v>267119827</v>
      </c>
      <c r="BK9" s="11">
        <v>0</v>
      </c>
      <c r="BL9" s="4">
        <v>590366514</v>
      </c>
      <c r="BM9" s="4">
        <v>-12932925</v>
      </c>
      <c r="BN9" s="11">
        <v>-25439663</v>
      </c>
      <c r="BO9" s="11">
        <v>202189</v>
      </c>
      <c r="BP9" s="11">
        <v>-38170399</v>
      </c>
      <c r="BQ9" s="11">
        <v>0</v>
      </c>
      <c r="BR9" s="11">
        <v>0</v>
      </c>
      <c r="BS9" s="4">
        <v>-38170399</v>
      </c>
      <c r="BT9" s="5">
        <v>6.5000000000000002E-2</v>
      </c>
      <c r="BU9" s="5">
        <v>-8.6999999999999994E-2</v>
      </c>
      <c r="BV9" s="5">
        <v>-2.1999999999999999E-2</v>
      </c>
      <c r="BW9" s="6">
        <v>1.4</v>
      </c>
      <c r="BX9" s="7">
        <v>36</v>
      </c>
      <c r="BY9" s="7">
        <v>68</v>
      </c>
      <c r="BZ9" s="8">
        <v>5.3</v>
      </c>
      <c r="CA9" s="5">
        <v>0.125</v>
      </c>
      <c r="CB9" s="5">
        <v>0.72499999999999998</v>
      </c>
      <c r="CC9" s="9">
        <v>15</v>
      </c>
      <c r="CD9" s="4">
        <v>-14448168</v>
      </c>
      <c r="CE9" s="5">
        <v>6.2E-2</v>
      </c>
      <c r="CF9" s="5">
        <v>-8.7999999999999995E-2</v>
      </c>
      <c r="CG9" s="5">
        <v>-2.5000000000000001E-2</v>
      </c>
    </row>
    <row r="10" spans="1:85" ht="31.5">
      <c r="A10" s="2">
        <v>8</v>
      </c>
      <c r="B10" s="2" t="s">
        <v>88</v>
      </c>
      <c r="C10" s="2" t="s">
        <v>86</v>
      </c>
      <c r="D10" s="2">
        <v>3106</v>
      </c>
      <c r="E10" s="2">
        <v>2022</v>
      </c>
      <c r="F10" s="2" t="s">
        <v>87</v>
      </c>
      <c r="G10" s="2">
        <v>5</v>
      </c>
      <c r="H10" s="2">
        <v>12</v>
      </c>
      <c r="I10" s="2" t="s">
        <v>259</v>
      </c>
      <c r="J10" s="3">
        <v>5879017</v>
      </c>
      <c r="K10" s="3">
        <v>0</v>
      </c>
      <c r="L10" s="3">
        <v>0</v>
      </c>
      <c r="M10" s="3">
        <v>8569302</v>
      </c>
      <c r="N10" s="3">
        <v>29130027</v>
      </c>
      <c r="O10" s="3">
        <v>0</v>
      </c>
      <c r="P10" s="3">
        <v>1394935</v>
      </c>
      <c r="Q10" s="4">
        <v>44973281</v>
      </c>
      <c r="R10" s="3">
        <v>33545890</v>
      </c>
      <c r="S10" s="3">
        <v>0</v>
      </c>
      <c r="T10" s="3">
        <v>0</v>
      </c>
      <c r="U10" s="3">
        <v>0</v>
      </c>
      <c r="V10" s="3">
        <v>47048094</v>
      </c>
      <c r="W10" s="3">
        <v>34686701</v>
      </c>
      <c r="X10" s="4">
        <v>12361393</v>
      </c>
      <c r="Y10" s="3">
        <v>558420</v>
      </c>
      <c r="Z10" s="4">
        <v>46465703</v>
      </c>
      <c r="AA10" s="4">
        <v>91438984</v>
      </c>
      <c r="AB10" s="3">
        <v>192480</v>
      </c>
      <c r="AC10" s="3">
        <v>14258166</v>
      </c>
      <c r="AD10" s="3">
        <v>0</v>
      </c>
      <c r="AE10" s="3">
        <v>5893671</v>
      </c>
      <c r="AF10" s="4">
        <v>20344317</v>
      </c>
      <c r="AG10" s="3">
        <v>2499283</v>
      </c>
      <c r="AH10" s="3">
        <v>0</v>
      </c>
      <c r="AI10" s="3">
        <v>1925537</v>
      </c>
      <c r="AJ10" s="4">
        <v>4424820</v>
      </c>
      <c r="AK10" s="4">
        <v>24769137</v>
      </c>
      <c r="AL10" s="3">
        <v>60732170</v>
      </c>
      <c r="AM10" s="3">
        <v>5679435</v>
      </c>
      <c r="AN10" s="3">
        <v>258242</v>
      </c>
      <c r="AO10" s="4">
        <v>66669847</v>
      </c>
      <c r="AP10" s="4">
        <v>91438984</v>
      </c>
      <c r="AQ10" s="3">
        <v>76486070</v>
      </c>
      <c r="AR10" s="3">
        <v>0</v>
      </c>
      <c r="AS10" s="3">
        <v>5885966</v>
      </c>
      <c r="AT10" s="3">
        <v>71892</v>
      </c>
      <c r="AU10" s="3">
        <v>0</v>
      </c>
      <c r="AV10" s="3">
        <v>53885</v>
      </c>
      <c r="AW10" s="4">
        <v>82497813</v>
      </c>
      <c r="AX10" s="3">
        <v>7890631</v>
      </c>
      <c r="AY10" s="3">
        <v>0</v>
      </c>
      <c r="AZ10" s="3">
        <v>0</v>
      </c>
      <c r="BA10" s="3">
        <v>-5057042</v>
      </c>
      <c r="BB10" s="3">
        <v>0</v>
      </c>
      <c r="BC10" s="4">
        <v>2833589</v>
      </c>
      <c r="BD10" s="4">
        <v>85331402</v>
      </c>
      <c r="BE10" s="3">
        <v>42860579</v>
      </c>
      <c r="BF10" s="3">
        <v>0</v>
      </c>
      <c r="BG10" s="3">
        <v>2495410</v>
      </c>
      <c r="BH10" s="3">
        <v>25116</v>
      </c>
      <c r="BI10" s="3">
        <v>578828</v>
      </c>
      <c r="BJ10" s="3">
        <v>28126654</v>
      </c>
      <c r="BK10" s="3">
        <v>0</v>
      </c>
      <c r="BL10" s="4">
        <v>74086587</v>
      </c>
      <c r="BM10" s="4">
        <v>11244815</v>
      </c>
      <c r="BN10" s="3">
        <v>-277843</v>
      </c>
      <c r="BO10" s="3">
        <v>254909</v>
      </c>
      <c r="BP10" s="3">
        <v>11221881</v>
      </c>
      <c r="BQ10" s="3">
        <v>0</v>
      </c>
      <c r="BR10" s="3">
        <v>0</v>
      </c>
      <c r="BS10" s="4">
        <v>11221881</v>
      </c>
      <c r="BT10" s="5">
        <v>9.9000000000000005E-2</v>
      </c>
      <c r="BU10" s="5">
        <v>3.3000000000000002E-2</v>
      </c>
      <c r="BV10" s="5">
        <v>0.13200000000000001</v>
      </c>
      <c r="BW10" s="6">
        <v>2.2000000000000002</v>
      </c>
      <c r="BX10" s="7">
        <v>41</v>
      </c>
      <c r="BY10" s="7">
        <v>31</v>
      </c>
      <c r="BZ10" s="8">
        <v>63.3</v>
      </c>
      <c r="CA10" s="5">
        <v>0.60099999999999998</v>
      </c>
      <c r="CB10" s="5">
        <v>0.72899999999999998</v>
      </c>
      <c r="CC10" s="9">
        <v>14</v>
      </c>
      <c r="CD10" s="4">
        <v>11172923</v>
      </c>
      <c r="CE10" s="5">
        <v>9.8000000000000004E-2</v>
      </c>
      <c r="CF10" s="5">
        <v>3.3000000000000002E-2</v>
      </c>
      <c r="CG10" s="5">
        <v>0.13100000000000001</v>
      </c>
    </row>
    <row r="11" spans="1:85" ht="31.5">
      <c r="A11" s="10">
        <v>11794</v>
      </c>
      <c r="B11" s="10" t="s">
        <v>91</v>
      </c>
      <c r="C11" s="10" t="s">
        <v>92</v>
      </c>
      <c r="D11" s="10">
        <v>3106</v>
      </c>
      <c r="E11" s="10">
        <v>2022</v>
      </c>
      <c r="F11" s="10" t="s">
        <v>87</v>
      </c>
      <c r="G11" s="10">
        <v>5</v>
      </c>
      <c r="H11" s="10">
        <v>12</v>
      </c>
      <c r="I11" s="10" t="s">
        <v>259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4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4">
        <v>0</v>
      </c>
      <c r="Y11" s="11">
        <v>0</v>
      </c>
      <c r="Z11" s="4">
        <v>0</v>
      </c>
      <c r="AA11" s="4">
        <v>0</v>
      </c>
      <c r="AB11" s="11">
        <v>0</v>
      </c>
      <c r="AC11" s="11">
        <v>0</v>
      </c>
      <c r="AD11" s="11">
        <v>0</v>
      </c>
      <c r="AE11" s="11">
        <v>0</v>
      </c>
      <c r="AF11" s="4">
        <v>0</v>
      </c>
      <c r="AG11" s="11">
        <v>0</v>
      </c>
      <c r="AH11" s="11">
        <v>0</v>
      </c>
      <c r="AI11" s="11">
        <v>0</v>
      </c>
      <c r="AJ11" s="4">
        <v>0</v>
      </c>
      <c r="AK11" s="4">
        <v>0</v>
      </c>
      <c r="AL11" s="11">
        <v>0</v>
      </c>
      <c r="AM11" s="11">
        <v>0</v>
      </c>
      <c r="AN11" s="11">
        <v>0</v>
      </c>
      <c r="AO11" s="4">
        <v>0</v>
      </c>
      <c r="AP11" s="4">
        <v>0</v>
      </c>
      <c r="AQ11" s="11">
        <v>45754396</v>
      </c>
      <c r="AR11" s="11">
        <v>0</v>
      </c>
      <c r="AS11" s="11">
        <v>6956358</v>
      </c>
      <c r="AT11" s="11">
        <v>0</v>
      </c>
      <c r="AU11" s="11">
        <v>0</v>
      </c>
      <c r="AV11" s="11">
        <v>0</v>
      </c>
      <c r="AW11" s="4">
        <v>52710754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4">
        <v>0</v>
      </c>
      <c r="BD11" s="4">
        <v>52710754</v>
      </c>
      <c r="BE11" s="11">
        <v>56464467</v>
      </c>
      <c r="BF11" s="11">
        <v>0</v>
      </c>
      <c r="BG11" s="11">
        <v>0</v>
      </c>
      <c r="BH11" s="11">
        <v>0</v>
      </c>
      <c r="BI11" s="11">
        <v>0</v>
      </c>
      <c r="BJ11" s="11">
        <v>17284995</v>
      </c>
      <c r="BK11" s="11">
        <v>0</v>
      </c>
      <c r="BL11" s="4">
        <v>73749462</v>
      </c>
      <c r="BM11" s="4">
        <v>-21038708</v>
      </c>
      <c r="BN11" s="11">
        <v>21038708</v>
      </c>
      <c r="BO11" s="11">
        <v>0</v>
      </c>
      <c r="BP11" s="11">
        <v>0</v>
      </c>
      <c r="BQ11" s="11">
        <v>0</v>
      </c>
      <c r="BR11" s="11">
        <v>0</v>
      </c>
      <c r="BS11" s="4">
        <v>0</v>
      </c>
      <c r="BT11" s="5">
        <v>-0.39900000000000002</v>
      </c>
      <c r="BU11" s="5">
        <v>0</v>
      </c>
      <c r="BV11" s="5">
        <v>-0.39900000000000002</v>
      </c>
      <c r="BW11" s="6">
        <v>0</v>
      </c>
      <c r="BX11" s="7">
        <v>0</v>
      </c>
      <c r="BY11" s="7">
        <v>0</v>
      </c>
      <c r="BZ11" s="8">
        <v>0</v>
      </c>
      <c r="CA11" s="5">
        <v>0</v>
      </c>
      <c r="CB11" s="5">
        <v>0</v>
      </c>
      <c r="CC11" s="9">
        <v>0</v>
      </c>
      <c r="CD11" s="4">
        <v>-21038708</v>
      </c>
      <c r="CE11" s="5">
        <v>-0.39900000000000002</v>
      </c>
      <c r="CF11" s="5">
        <v>0</v>
      </c>
      <c r="CG11" s="5">
        <v>-0.39900000000000002</v>
      </c>
    </row>
    <row r="12" spans="1:85" ht="31.5">
      <c r="A12" s="2">
        <v>12118</v>
      </c>
      <c r="B12" s="2" t="s">
        <v>93</v>
      </c>
      <c r="C12" s="2" t="s">
        <v>92</v>
      </c>
      <c r="D12" s="2">
        <v>3106</v>
      </c>
      <c r="E12" s="2">
        <v>2022</v>
      </c>
      <c r="F12" s="2" t="s">
        <v>87</v>
      </c>
      <c r="G12" s="2">
        <v>5</v>
      </c>
      <c r="H12" s="2">
        <v>12</v>
      </c>
      <c r="I12" s="2" t="s">
        <v>259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4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4">
        <v>0</v>
      </c>
      <c r="Y12" s="3">
        <v>0</v>
      </c>
      <c r="Z12" s="4">
        <v>0</v>
      </c>
      <c r="AA12" s="4">
        <v>0</v>
      </c>
      <c r="AB12" s="3">
        <v>0</v>
      </c>
      <c r="AC12" s="3">
        <v>0</v>
      </c>
      <c r="AD12" s="3">
        <v>0</v>
      </c>
      <c r="AE12" s="3">
        <v>0</v>
      </c>
      <c r="AF12" s="4">
        <v>0</v>
      </c>
      <c r="AG12" s="3">
        <v>0</v>
      </c>
      <c r="AH12" s="3">
        <v>0</v>
      </c>
      <c r="AI12" s="3">
        <v>0</v>
      </c>
      <c r="AJ12" s="4">
        <v>0</v>
      </c>
      <c r="AK12" s="4">
        <v>0</v>
      </c>
      <c r="AL12" s="3">
        <v>0</v>
      </c>
      <c r="AM12" s="3">
        <v>0</v>
      </c>
      <c r="AN12" s="3">
        <v>0</v>
      </c>
      <c r="AO12" s="4">
        <v>0</v>
      </c>
      <c r="AP12" s="4">
        <v>0</v>
      </c>
      <c r="AQ12" s="3">
        <v>10210311</v>
      </c>
      <c r="AR12" s="3">
        <v>0</v>
      </c>
      <c r="AS12" s="3">
        <v>608873</v>
      </c>
      <c r="AT12" s="3">
        <v>0</v>
      </c>
      <c r="AU12" s="3">
        <v>0</v>
      </c>
      <c r="AV12" s="3">
        <v>0</v>
      </c>
      <c r="AW12" s="4">
        <v>10819184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4">
        <v>0</v>
      </c>
      <c r="BD12" s="4">
        <v>10819184</v>
      </c>
      <c r="BE12" s="3">
        <v>11044419</v>
      </c>
      <c r="BF12" s="3">
        <v>0</v>
      </c>
      <c r="BG12" s="3">
        <v>0</v>
      </c>
      <c r="BH12" s="3">
        <v>0</v>
      </c>
      <c r="BI12" s="3">
        <v>0</v>
      </c>
      <c r="BJ12" s="3">
        <v>2537462</v>
      </c>
      <c r="BK12" s="3">
        <v>0</v>
      </c>
      <c r="BL12" s="4">
        <v>13581881</v>
      </c>
      <c r="BM12" s="4">
        <v>-2762697</v>
      </c>
      <c r="BN12" s="3">
        <v>3112985</v>
      </c>
      <c r="BO12" s="3">
        <v>0</v>
      </c>
      <c r="BP12" s="3">
        <v>350288</v>
      </c>
      <c r="BQ12" s="3">
        <v>0</v>
      </c>
      <c r="BR12" s="3">
        <v>0</v>
      </c>
      <c r="BS12" s="4">
        <v>350288</v>
      </c>
      <c r="BT12" s="5">
        <v>-0.255</v>
      </c>
      <c r="BU12" s="5">
        <v>0</v>
      </c>
      <c r="BV12" s="5">
        <v>-0.255</v>
      </c>
      <c r="BW12" s="6">
        <v>0</v>
      </c>
      <c r="BX12" s="7">
        <v>0</v>
      </c>
      <c r="BY12" s="7">
        <v>0</v>
      </c>
      <c r="BZ12" s="8">
        <v>0</v>
      </c>
      <c r="CA12" s="5">
        <v>0</v>
      </c>
      <c r="CB12" s="5">
        <v>0</v>
      </c>
      <c r="CC12" s="9">
        <v>0</v>
      </c>
      <c r="CD12" s="4">
        <v>-2762697</v>
      </c>
      <c r="CE12" s="5">
        <v>-0.255</v>
      </c>
      <c r="CF12" s="5">
        <v>0</v>
      </c>
      <c r="CG12" s="5">
        <v>-0.255</v>
      </c>
    </row>
    <row r="13" spans="1:85" ht="31.5">
      <c r="A13" s="10">
        <v>16665</v>
      </c>
      <c r="B13" s="10" t="s">
        <v>209</v>
      </c>
      <c r="C13" s="10" t="s">
        <v>90</v>
      </c>
      <c r="D13" s="10">
        <v>16665</v>
      </c>
      <c r="E13" s="10">
        <v>2022</v>
      </c>
      <c r="F13" s="10" t="s">
        <v>87</v>
      </c>
      <c r="G13" s="10">
        <v>5</v>
      </c>
      <c r="H13" s="10">
        <v>12</v>
      </c>
      <c r="I13" s="10" t="s">
        <v>259</v>
      </c>
      <c r="J13" s="11">
        <v>235519000</v>
      </c>
      <c r="K13" s="11">
        <v>2084569000</v>
      </c>
      <c r="L13" s="11">
        <v>0</v>
      </c>
      <c r="M13" s="11">
        <v>572086000</v>
      </c>
      <c r="N13" s="11">
        <v>19406000</v>
      </c>
      <c r="O13" s="11">
        <v>0</v>
      </c>
      <c r="P13" s="11">
        <v>291021000</v>
      </c>
      <c r="Q13" s="4">
        <v>3202601000</v>
      </c>
      <c r="R13" s="11">
        <v>793075000</v>
      </c>
      <c r="S13" s="11">
        <v>0</v>
      </c>
      <c r="T13" s="11">
        <v>0</v>
      </c>
      <c r="U13" s="11">
        <v>0</v>
      </c>
      <c r="V13" s="11">
        <v>7122436000</v>
      </c>
      <c r="W13" s="11">
        <v>4612417000</v>
      </c>
      <c r="X13" s="4">
        <v>2510019000</v>
      </c>
      <c r="Y13" s="11">
        <v>925331000</v>
      </c>
      <c r="Z13" s="4">
        <v>4228425000</v>
      </c>
      <c r="AA13" s="4">
        <v>7431026000</v>
      </c>
      <c r="AB13" s="11">
        <v>43375000</v>
      </c>
      <c r="AC13" s="11">
        <v>148248000</v>
      </c>
      <c r="AD13" s="11">
        <v>9754000</v>
      </c>
      <c r="AE13" s="11">
        <v>1015414000</v>
      </c>
      <c r="AF13" s="4">
        <v>1216791000</v>
      </c>
      <c r="AG13" s="11">
        <v>1645380000</v>
      </c>
      <c r="AH13" s="11">
        <v>0</v>
      </c>
      <c r="AI13" s="11">
        <v>1074443000</v>
      </c>
      <c r="AJ13" s="4">
        <v>2719823000</v>
      </c>
      <c r="AK13" s="4">
        <v>3936614000</v>
      </c>
      <c r="AL13" s="11">
        <v>2699013000</v>
      </c>
      <c r="AM13" s="11">
        <v>795399000</v>
      </c>
      <c r="AN13" s="11">
        <v>0</v>
      </c>
      <c r="AO13" s="4">
        <v>3494412000</v>
      </c>
      <c r="AP13" s="4">
        <v>7431026000</v>
      </c>
      <c r="AQ13" s="11">
        <v>5797628000</v>
      </c>
      <c r="AR13" s="11">
        <v>0</v>
      </c>
      <c r="AS13" s="11">
        <v>1236879000</v>
      </c>
      <c r="AT13" s="11">
        <v>28305000</v>
      </c>
      <c r="AU13" s="11">
        <v>5020000</v>
      </c>
      <c r="AV13" s="11">
        <v>0</v>
      </c>
      <c r="AW13" s="4">
        <v>7067832000</v>
      </c>
      <c r="AX13" s="11">
        <v>0</v>
      </c>
      <c r="AY13" s="11">
        <v>0</v>
      </c>
      <c r="AZ13" s="11">
        <v>0</v>
      </c>
      <c r="BA13" s="11">
        <v>-242510000</v>
      </c>
      <c r="BB13" s="11">
        <v>0</v>
      </c>
      <c r="BC13" s="4">
        <v>-242510000</v>
      </c>
      <c r="BD13" s="4">
        <v>6825322000</v>
      </c>
      <c r="BE13" s="11">
        <v>4342116000</v>
      </c>
      <c r="BF13" s="11">
        <v>0</v>
      </c>
      <c r="BG13" s="11">
        <v>268126000</v>
      </c>
      <c r="BH13" s="11">
        <v>39479000</v>
      </c>
      <c r="BI13" s="11">
        <v>55880000</v>
      </c>
      <c r="BJ13" s="11">
        <v>2561758000</v>
      </c>
      <c r="BK13" s="11">
        <v>0</v>
      </c>
      <c r="BL13" s="4">
        <v>7267359000</v>
      </c>
      <c r="BM13" s="4">
        <v>-442037000</v>
      </c>
      <c r="BN13" s="11">
        <v>0</v>
      </c>
      <c r="BO13" s="11">
        <v>10842000</v>
      </c>
      <c r="BP13" s="11">
        <v>-431195000</v>
      </c>
      <c r="BQ13" s="11">
        <v>189550000</v>
      </c>
      <c r="BR13" s="11">
        <v>0</v>
      </c>
      <c r="BS13" s="4">
        <v>-241645000</v>
      </c>
      <c r="BT13" s="5">
        <v>-2.9000000000000001E-2</v>
      </c>
      <c r="BU13" s="5">
        <v>-3.5999999999999997E-2</v>
      </c>
      <c r="BV13" s="5">
        <v>-6.5000000000000002E-2</v>
      </c>
      <c r="BW13" s="6">
        <v>2.6</v>
      </c>
      <c r="BX13" s="7">
        <v>36</v>
      </c>
      <c r="BY13" s="7">
        <v>56</v>
      </c>
      <c r="BZ13" s="8">
        <v>-1.6</v>
      </c>
      <c r="CA13" s="5">
        <v>-6.0999999999999999E-2</v>
      </c>
      <c r="CB13" s="5">
        <v>0.47</v>
      </c>
      <c r="CC13" s="9">
        <v>17</v>
      </c>
      <c r="CD13" s="4">
        <v>-475362000</v>
      </c>
      <c r="CE13" s="5">
        <v>-3.4000000000000002E-2</v>
      </c>
      <c r="CF13" s="5">
        <v>-3.5999999999999997E-2</v>
      </c>
      <c r="CG13" s="5">
        <v>-7.0000000000000007E-2</v>
      </c>
    </row>
    <row r="14" spans="1:85" ht="31.5">
      <c r="A14" s="2">
        <v>1</v>
      </c>
      <c r="B14" s="2" t="s">
        <v>208</v>
      </c>
      <c r="C14" s="2" t="s">
        <v>86</v>
      </c>
      <c r="D14" s="2">
        <v>16665</v>
      </c>
      <c r="E14" s="2">
        <v>2022</v>
      </c>
      <c r="F14" s="2" t="s">
        <v>87</v>
      </c>
      <c r="G14" s="2">
        <v>5</v>
      </c>
      <c r="H14" s="2">
        <v>12</v>
      </c>
      <c r="I14" s="2" t="s">
        <v>259</v>
      </c>
      <c r="J14" s="3">
        <v>-380000</v>
      </c>
      <c r="K14" s="3">
        <v>19038000</v>
      </c>
      <c r="L14" s="3">
        <v>0</v>
      </c>
      <c r="M14" s="3">
        <v>14584000</v>
      </c>
      <c r="N14" s="3">
        <v>0</v>
      </c>
      <c r="O14" s="3">
        <v>0</v>
      </c>
      <c r="P14" s="3">
        <v>16197000</v>
      </c>
      <c r="Q14" s="4">
        <v>49439000</v>
      </c>
      <c r="R14" s="3">
        <v>12507000</v>
      </c>
      <c r="S14" s="3">
        <v>0</v>
      </c>
      <c r="T14" s="3">
        <v>0</v>
      </c>
      <c r="U14" s="3">
        <v>0</v>
      </c>
      <c r="V14" s="3">
        <v>61521000</v>
      </c>
      <c r="W14" s="3">
        <v>19595000</v>
      </c>
      <c r="X14" s="4">
        <v>41926000</v>
      </c>
      <c r="Y14" s="3">
        <v>11082000</v>
      </c>
      <c r="Z14" s="4">
        <v>65515000</v>
      </c>
      <c r="AA14" s="4">
        <v>114954000</v>
      </c>
      <c r="AB14" s="3">
        <v>1300000</v>
      </c>
      <c r="AC14" s="3">
        <v>1897000</v>
      </c>
      <c r="AD14" s="3">
        <v>18821000</v>
      </c>
      <c r="AE14" s="3">
        <v>15621000</v>
      </c>
      <c r="AF14" s="4">
        <v>37639000</v>
      </c>
      <c r="AG14" s="3">
        <v>16659000</v>
      </c>
      <c r="AH14" s="3">
        <v>0</v>
      </c>
      <c r="AI14" s="3">
        <v>20762000</v>
      </c>
      <c r="AJ14" s="4">
        <v>37421000</v>
      </c>
      <c r="AK14" s="4">
        <v>75060000</v>
      </c>
      <c r="AL14" s="3">
        <v>26955000</v>
      </c>
      <c r="AM14" s="3">
        <v>0</v>
      </c>
      <c r="AN14" s="3">
        <v>12507000</v>
      </c>
      <c r="AO14" s="4">
        <v>39462000</v>
      </c>
      <c r="AP14" s="4">
        <v>114522000</v>
      </c>
      <c r="AQ14" s="3">
        <v>130084000</v>
      </c>
      <c r="AR14" s="3">
        <v>0</v>
      </c>
      <c r="AS14" s="3">
        <v>7432300</v>
      </c>
      <c r="AT14" s="3">
        <v>1195000</v>
      </c>
      <c r="AU14" s="3">
        <v>5700</v>
      </c>
      <c r="AV14" s="3">
        <v>0</v>
      </c>
      <c r="AW14" s="4">
        <v>138717000</v>
      </c>
      <c r="AX14" s="3">
        <v>0</v>
      </c>
      <c r="AY14" s="3">
        <v>0</v>
      </c>
      <c r="AZ14" s="3">
        <v>0</v>
      </c>
      <c r="BA14" s="3">
        <v>-2425000</v>
      </c>
      <c r="BB14" s="3">
        <v>0</v>
      </c>
      <c r="BC14" s="4">
        <v>-2425000</v>
      </c>
      <c r="BD14" s="4">
        <v>136292000</v>
      </c>
      <c r="BE14" s="3">
        <v>76382000</v>
      </c>
      <c r="BF14" s="3">
        <v>0</v>
      </c>
      <c r="BG14" s="3">
        <v>5070000</v>
      </c>
      <c r="BH14" s="3">
        <v>524000</v>
      </c>
      <c r="BI14" s="3">
        <v>1481000</v>
      </c>
      <c r="BJ14" s="3">
        <v>66729000</v>
      </c>
      <c r="BK14" s="3">
        <v>0</v>
      </c>
      <c r="BL14" s="4">
        <v>150186000</v>
      </c>
      <c r="BM14" s="4">
        <v>-13894000</v>
      </c>
      <c r="BN14" s="3">
        <v>3930000</v>
      </c>
      <c r="BO14" s="3">
        <v>2067000</v>
      </c>
      <c r="BP14" s="3">
        <v>-7897000</v>
      </c>
      <c r="BQ14" s="3">
        <v>8351000</v>
      </c>
      <c r="BR14" s="3">
        <v>0</v>
      </c>
      <c r="BS14" s="4">
        <v>454000</v>
      </c>
      <c r="BT14" s="5">
        <v>-8.4000000000000005E-2</v>
      </c>
      <c r="BU14" s="5">
        <v>-1.7999999999999999E-2</v>
      </c>
      <c r="BV14" s="5">
        <v>-0.10199999999999999</v>
      </c>
      <c r="BW14" s="6">
        <v>1.3</v>
      </c>
      <c r="BX14" s="7">
        <v>41</v>
      </c>
      <c r="BY14" s="7">
        <v>90</v>
      </c>
      <c r="BZ14" s="8">
        <v>-4.5999999999999996</v>
      </c>
      <c r="CA14" s="5">
        <v>-0.16300000000000001</v>
      </c>
      <c r="CB14" s="5">
        <v>0.34300000000000003</v>
      </c>
      <c r="CC14" s="9">
        <v>4</v>
      </c>
      <c r="CD14" s="4">
        <v>-15094700</v>
      </c>
      <c r="CE14" s="5">
        <v>-9.4E-2</v>
      </c>
      <c r="CF14" s="5">
        <v>-1.7999999999999999E-2</v>
      </c>
      <c r="CG14" s="5">
        <v>-0.112</v>
      </c>
    </row>
    <row r="15" spans="1:85" ht="31.5">
      <c r="A15" s="10">
        <v>98</v>
      </c>
      <c r="B15" s="10" t="s">
        <v>200</v>
      </c>
      <c r="C15" s="10" t="s">
        <v>86</v>
      </c>
      <c r="D15" s="10">
        <v>16665</v>
      </c>
      <c r="E15" s="10">
        <v>2022</v>
      </c>
      <c r="F15" s="10" t="s">
        <v>87</v>
      </c>
      <c r="G15" s="10">
        <v>5</v>
      </c>
      <c r="H15" s="10">
        <v>12</v>
      </c>
      <c r="I15" s="10" t="s">
        <v>259</v>
      </c>
      <c r="J15" s="11">
        <v>4572000</v>
      </c>
      <c r="K15" s="11">
        <v>32780000</v>
      </c>
      <c r="L15" s="11">
        <v>0</v>
      </c>
      <c r="M15" s="11">
        <v>12827000</v>
      </c>
      <c r="N15" s="11">
        <v>0</v>
      </c>
      <c r="O15" s="11">
        <v>0</v>
      </c>
      <c r="P15" s="11">
        <v>5179000</v>
      </c>
      <c r="Q15" s="4">
        <v>55358000</v>
      </c>
      <c r="R15" s="11">
        <v>9275000</v>
      </c>
      <c r="S15" s="11">
        <v>0</v>
      </c>
      <c r="T15" s="11">
        <v>0</v>
      </c>
      <c r="U15" s="11">
        <v>0</v>
      </c>
      <c r="V15" s="11">
        <v>168193000</v>
      </c>
      <c r="W15" s="11">
        <v>69576000</v>
      </c>
      <c r="X15" s="4">
        <v>98617000</v>
      </c>
      <c r="Y15" s="11">
        <v>8730000</v>
      </c>
      <c r="Z15" s="4">
        <v>116622000</v>
      </c>
      <c r="AA15" s="4">
        <v>171980000</v>
      </c>
      <c r="AB15" s="11">
        <v>2767000</v>
      </c>
      <c r="AC15" s="11">
        <v>2401000</v>
      </c>
      <c r="AD15" s="11">
        <v>2833000</v>
      </c>
      <c r="AE15" s="11">
        <v>26624000</v>
      </c>
      <c r="AF15" s="4">
        <v>34625000</v>
      </c>
      <c r="AG15" s="11">
        <v>19466000</v>
      </c>
      <c r="AH15" s="11">
        <v>0</v>
      </c>
      <c r="AI15" s="11">
        <v>9214000</v>
      </c>
      <c r="AJ15" s="4">
        <v>28680000</v>
      </c>
      <c r="AK15" s="4">
        <v>63305000</v>
      </c>
      <c r="AL15" s="11">
        <v>99400000</v>
      </c>
      <c r="AM15" s="11">
        <v>0</v>
      </c>
      <c r="AN15" s="11">
        <v>9275000</v>
      </c>
      <c r="AO15" s="4">
        <v>108675000</v>
      </c>
      <c r="AP15" s="4">
        <v>171980000</v>
      </c>
      <c r="AQ15" s="11">
        <v>134817000</v>
      </c>
      <c r="AR15" s="11">
        <v>0</v>
      </c>
      <c r="AS15" s="11">
        <v>4514000</v>
      </c>
      <c r="AT15" s="11">
        <v>567000</v>
      </c>
      <c r="AU15" s="11">
        <v>88000</v>
      </c>
      <c r="AV15" s="11">
        <v>0</v>
      </c>
      <c r="AW15" s="4">
        <v>139986000</v>
      </c>
      <c r="AX15" s="11">
        <v>0</v>
      </c>
      <c r="AY15" s="11">
        <v>0</v>
      </c>
      <c r="AZ15" s="11">
        <v>0</v>
      </c>
      <c r="BA15" s="11">
        <v>-3820000</v>
      </c>
      <c r="BB15" s="11">
        <v>0</v>
      </c>
      <c r="BC15" s="4">
        <v>-3820000</v>
      </c>
      <c r="BD15" s="4">
        <v>136166000</v>
      </c>
      <c r="BE15" s="11">
        <v>75419000</v>
      </c>
      <c r="BF15" s="11">
        <v>0</v>
      </c>
      <c r="BG15" s="11">
        <v>9100000</v>
      </c>
      <c r="BH15" s="11">
        <v>870000</v>
      </c>
      <c r="BI15" s="11">
        <v>1465000</v>
      </c>
      <c r="BJ15" s="11">
        <v>63360000</v>
      </c>
      <c r="BK15" s="11">
        <v>0</v>
      </c>
      <c r="BL15" s="4">
        <v>150214000</v>
      </c>
      <c r="BM15" s="4">
        <v>-14048000</v>
      </c>
      <c r="BN15" s="11">
        <v>551000</v>
      </c>
      <c r="BO15" s="11">
        <v>0</v>
      </c>
      <c r="BP15" s="11">
        <v>-13497000</v>
      </c>
      <c r="BQ15" s="11">
        <v>-1488000</v>
      </c>
      <c r="BR15" s="11">
        <v>0</v>
      </c>
      <c r="BS15" s="4">
        <v>-14985000</v>
      </c>
      <c r="BT15" s="5">
        <v>-7.4999999999999997E-2</v>
      </c>
      <c r="BU15" s="5">
        <v>-2.8000000000000001E-2</v>
      </c>
      <c r="BV15" s="5">
        <v>-0.10299999999999999</v>
      </c>
      <c r="BW15" s="6">
        <v>1.6</v>
      </c>
      <c r="BX15" s="7">
        <v>35</v>
      </c>
      <c r="BY15" s="7">
        <v>83</v>
      </c>
      <c r="BZ15" s="8">
        <v>-1.1000000000000001</v>
      </c>
      <c r="CA15" s="5">
        <v>-9.0999999999999998E-2</v>
      </c>
      <c r="CB15" s="5">
        <v>0.63200000000000001</v>
      </c>
      <c r="CC15" s="9">
        <v>8</v>
      </c>
      <c r="CD15" s="4">
        <v>-14703000</v>
      </c>
      <c r="CE15" s="5">
        <v>-0.08</v>
      </c>
      <c r="CF15" s="5">
        <v>-2.8000000000000001E-2</v>
      </c>
      <c r="CG15" s="5">
        <v>-0.109</v>
      </c>
    </row>
    <row r="16" spans="1:85" ht="31.5">
      <c r="A16" s="2">
        <v>53</v>
      </c>
      <c r="B16" s="2" t="s">
        <v>201</v>
      </c>
      <c r="C16" s="2" t="s">
        <v>86</v>
      </c>
      <c r="D16" s="2">
        <v>16665</v>
      </c>
      <c r="E16" s="2">
        <v>2022</v>
      </c>
      <c r="F16" s="2" t="s">
        <v>87</v>
      </c>
      <c r="G16" s="2">
        <v>5</v>
      </c>
      <c r="H16" s="2">
        <v>12</v>
      </c>
      <c r="I16" s="2" t="s">
        <v>259</v>
      </c>
      <c r="J16" s="3">
        <v>-3342000</v>
      </c>
      <c r="K16" s="3">
        <v>7656000</v>
      </c>
      <c r="L16" s="3">
        <v>0</v>
      </c>
      <c r="M16" s="3">
        <v>14197000</v>
      </c>
      <c r="N16" s="3">
        <v>0</v>
      </c>
      <c r="O16" s="3">
        <v>0</v>
      </c>
      <c r="P16" s="3">
        <v>20738000</v>
      </c>
      <c r="Q16" s="4">
        <v>39249000</v>
      </c>
      <c r="R16" s="3">
        <v>12118000</v>
      </c>
      <c r="S16" s="3">
        <v>0</v>
      </c>
      <c r="T16" s="3">
        <v>0</v>
      </c>
      <c r="U16" s="3">
        <v>0</v>
      </c>
      <c r="V16" s="3">
        <v>193987000</v>
      </c>
      <c r="W16" s="3">
        <v>85140000</v>
      </c>
      <c r="X16" s="4">
        <v>108847000</v>
      </c>
      <c r="Y16" s="3">
        <v>6174000</v>
      </c>
      <c r="Z16" s="4">
        <v>127139000</v>
      </c>
      <c r="AA16" s="4">
        <v>166388000</v>
      </c>
      <c r="AB16" s="3">
        <v>2310000</v>
      </c>
      <c r="AC16" s="3">
        <v>524000</v>
      </c>
      <c r="AD16" s="3">
        <v>6494000</v>
      </c>
      <c r="AE16" s="3">
        <v>13375000</v>
      </c>
      <c r="AF16" s="4">
        <v>22703000</v>
      </c>
      <c r="AG16" s="3">
        <v>51757000</v>
      </c>
      <c r="AH16" s="3">
        <v>0</v>
      </c>
      <c r="AI16" s="3">
        <v>21460000</v>
      </c>
      <c r="AJ16" s="4">
        <v>73217000</v>
      </c>
      <c r="AK16" s="4">
        <v>95920000</v>
      </c>
      <c r="AL16" s="3">
        <v>58350000</v>
      </c>
      <c r="AM16" s="3">
        <v>0</v>
      </c>
      <c r="AN16" s="3">
        <v>12118000</v>
      </c>
      <c r="AO16" s="4">
        <v>70468000</v>
      </c>
      <c r="AP16" s="4">
        <v>166388000</v>
      </c>
      <c r="AQ16" s="3">
        <v>131851000</v>
      </c>
      <c r="AR16" s="3">
        <v>0</v>
      </c>
      <c r="AS16" s="3">
        <v>4136000</v>
      </c>
      <c r="AT16" s="3">
        <v>448000</v>
      </c>
      <c r="AU16" s="3">
        <v>107000</v>
      </c>
      <c r="AV16" s="3">
        <v>0</v>
      </c>
      <c r="AW16" s="4">
        <v>136542000</v>
      </c>
      <c r="AX16" s="3">
        <v>0</v>
      </c>
      <c r="AY16" s="3">
        <v>0</v>
      </c>
      <c r="AZ16" s="3">
        <v>0</v>
      </c>
      <c r="BA16" s="3">
        <v>-538000</v>
      </c>
      <c r="BB16" s="3">
        <v>0</v>
      </c>
      <c r="BC16" s="4">
        <v>-538000</v>
      </c>
      <c r="BD16" s="4">
        <v>136004000</v>
      </c>
      <c r="BE16" s="3">
        <v>70021000</v>
      </c>
      <c r="BF16" s="3">
        <v>0</v>
      </c>
      <c r="BG16" s="3">
        <v>8550000</v>
      </c>
      <c r="BH16" s="3">
        <v>2001000</v>
      </c>
      <c r="BI16" s="3">
        <v>1396000</v>
      </c>
      <c r="BJ16" s="3">
        <v>51967000</v>
      </c>
      <c r="BK16" s="3">
        <v>0</v>
      </c>
      <c r="BL16" s="4">
        <v>133935000</v>
      </c>
      <c r="BM16" s="4">
        <v>2069000</v>
      </c>
      <c r="BN16" s="3">
        <v>2772000</v>
      </c>
      <c r="BO16" s="3">
        <v>0</v>
      </c>
      <c r="BP16" s="3">
        <v>4841000</v>
      </c>
      <c r="BQ16" s="3">
        <v>0</v>
      </c>
      <c r="BR16" s="3">
        <v>0</v>
      </c>
      <c r="BS16" s="4">
        <v>4841000</v>
      </c>
      <c r="BT16" s="5">
        <v>1.9E-2</v>
      </c>
      <c r="BU16" s="5">
        <v>-4.0000000000000001E-3</v>
      </c>
      <c r="BV16" s="5">
        <v>1.4999999999999999E-2</v>
      </c>
      <c r="BW16" s="6">
        <v>1.7</v>
      </c>
      <c r="BX16" s="7">
        <v>39</v>
      </c>
      <c r="BY16" s="7">
        <v>65</v>
      </c>
      <c r="BZ16" s="8">
        <v>2.9</v>
      </c>
      <c r="CA16" s="5">
        <v>0.14299999999999999</v>
      </c>
      <c r="CB16" s="5">
        <v>0.42399999999999999</v>
      </c>
      <c r="CC16" s="9">
        <v>10</v>
      </c>
      <c r="CD16" s="4">
        <v>1514000</v>
      </c>
      <c r="CE16" s="5">
        <v>1.4999999999999999E-2</v>
      </c>
      <c r="CF16" s="5">
        <v>-4.0000000000000001E-3</v>
      </c>
      <c r="CG16" s="5">
        <v>1.0999999999999999E-2</v>
      </c>
    </row>
    <row r="17" spans="1:85" ht="31.5">
      <c r="A17" s="10">
        <v>79</v>
      </c>
      <c r="B17" s="10" t="s">
        <v>202</v>
      </c>
      <c r="C17" s="10" t="s">
        <v>86</v>
      </c>
      <c r="D17" s="10">
        <v>16665</v>
      </c>
      <c r="E17" s="10">
        <v>2022</v>
      </c>
      <c r="F17" s="10" t="s">
        <v>87</v>
      </c>
      <c r="G17" s="10">
        <v>5</v>
      </c>
      <c r="H17" s="10">
        <v>12</v>
      </c>
      <c r="I17" s="10" t="s">
        <v>259</v>
      </c>
      <c r="J17" s="11">
        <v>-2356000</v>
      </c>
      <c r="K17" s="11">
        <v>23043000</v>
      </c>
      <c r="L17" s="11">
        <v>0</v>
      </c>
      <c r="M17" s="11">
        <v>36488000</v>
      </c>
      <c r="N17" s="11">
        <v>0</v>
      </c>
      <c r="O17" s="11">
        <v>0</v>
      </c>
      <c r="P17" s="11">
        <v>5323000</v>
      </c>
      <c r="Q17" s="4">
        <v>62498000</v>
      </c>
      <c r="R17" s="11">
        <v>12650000</v>
      </c>
      <c r="S17" s="11">
        <v>0</v>
      </c>
      <c r="T17" s="11">
        <v>0</v>
      </c>
      <c r="U17" s="11">
        <v>0</v>
      </c>
      <c r="V17" s="11">
        <v>201034000</v>
      </c>
      <c r="W17" s="11">
        <v>79881000</v>
      </c>
      <c r="X17" s="4">
        <v>121153000</v>
      </c>
      <c r="Y17" s="11">
        <v>11913000</v>
      </c>
      <c r="Z17" s="4">
        <v>145716000</v>
      </c>
      <c r="AA17" s="4">
        <v>208214000</v>
      </c>
      <c r="AB17" s="11">
        <v>3788000</v>
      </c>
      <c r="AC17" s="11">
        <v>3218000</v>
      </c>
      <c r="AD17" s="11">
        <v>12107000</v>
      </c>
      <c r="AE17" s="11">
        <v>29902000</v>
      </c>
      <c r="AF17" s="4">
        <v>49015000</v>
      </c>
      <c r="AG17" s="11">
        <v>42906000</v>
      </c>
      <c r="AH17" s="11">
        <v>0</v>
      </c>
      <c r="AI17" s="11">
        <v>16433000</v>
      </c>
      <c r="AJ17" s="4">
        <v>59339000</v>
      </c>
      <c r="AK17" s="4">
        <v>108354000</v>
      </c>
      <c r="AL17" s="11">
        <v>87210000</v>
      </c>
      <c r="AM17" s="11">
        <v>0</v>
      </c>
      <c r="AN17" s="11">
        <v>12650000</v>
      </c>
      <c r="AO17" s="4">
        <v>99860000</v>
      </c>
      <c r="AP17" s="4">
        <v>208214000</v>
      </c>
      <c r="AQ17" s="11">
        <v>327466000</v>
      </c>
      <c r="AR17" s="11">
        <v>0</v>
      </c>
      <c r="AS17" s="11">
        <v>10111000</v>
      </c>
      <c r="AT17" s="11">
        <v>1597000</v>
      </c>
      <c r="AU17" s="11">
        <v>953000</v>
      </c>
      <c r="AV17" s="11">
        <v>0</v>
      </c>
      <c r="AW17" s="4">
        <v>340127000</v>
      </c>
      <c r="AX17" s="11">
        <v>0</v>
      </c>
      <c r="AY17" s="11">
        <v>0</v>
      </c>
      <c r="AZ17" s="11">
        <v>0</v>
      </c>
      <c r="BA17" s="11">
        <v>-2625000</v>
      </c>
      <c r="BB17" s="11">
        <v>0</v>
      </c>
      <c r="BC17" s="4">
        <v>-2625000</v>
      </c>
      <c r="BD17" s="4">
        <v>337502000</v>
      </c>
      <c r="BE17" s="11">
        <v>172872000</v>
      </c>
      <c r="BF17" s="11">
        <v>0</v>
      </c>
      <c r="BG17" s="11">
        <v>10133000</v>
      </c>
      <c r="BH17" s="11">
        <v>1858000</v>
      </c>
      <c r="BI17" s="11">
        <v>3439000</v>
      </c>
      <c r="BJ17" s="11">
        <v>154899000</v>
      </c>
      <c r="BK17" s="11">
        <v>0</v>
      </c>
      <c r="BL17" s="4">
        <v>343201000</v>
      </c>
      <c r="BM17" s="4">
        <v>-5699000</v>
      </c>
      <c r="BN17" s="11">
        <v>-13102000</v>
      </c>
      <c r="BO17" s="11">
        <v>0</v>
      </c>
      <c r="BP17" s="11">
        <v>-18801000</v>
      </c>
      <c r="BQ17" s="11">
        <v>-1985000</v>
      </c>
      <c r="BR17" s="11">
        <v>0</v>
      </c>
      <c r="BS17" s="4">
        <v>-20786000</v>
      </c>
      <c r="BT17" s="5">
        <v>-8.9999999999999993E-3</v>
      </c>
      <c r="BU17" s="5">
        <v>-8.0000000000000002E-3</v>
      </c>
      <c r="BV17" s="5">
        <v>-1.7000000000000001E-2</v>
      </c>
      <c r="BW17" s="6">
        <v>1.3</v>
      </c>
      <c r="BX17" s="7">
        <v>41</v>
      </c>
      <c r="BY17" s="7">
        <v>50</v>
      </c>
      <c r="BZ17" s="8">
        <v>1.1000000000000001</v>
      </c>
      <c r="CA17" s="5">
        <v>4.8000000000000001E-2</v>
      </c>
      <c r="CB17" s="5">
        <v>0.48</v>
      </c>
      <c r="CC17" s="9">
        <v>8</v>
      </c>
      <c r="CD17" s="4">
        <v>-8249000</v>
      </c>
      <c r="CE17" s="5">
        <v>-1.7000000000000001E-2</v>
      </c>
      <c r="CF17" s="5">
        <v>-8.0000000000000002E-3</v>
      </c>
      <c r="CG17" s="5">
        <v>-2.5000000000000001E-2</v>
      </c>
    </row>
    <row r="18" spans="1:85" ht="31.5">
      <c r="A18" s="2">
        <v>8702</v>
      </c>
      <c r="B18" s="2" t="s">
        <v>199</v>
      </c>
      <c r="C18" s="2" t="s">
        <v>86</v>
      </c>
      <c r="D18" s="2">
        <v>16665</v>
      </c>
      <c r="E18" s="2">
        <v>2022</v>
      </c>
      <c r="F18" s="2" t="s">
        <v>87</v>
      </c>
      <c r="G18" s="2">
        <v>5</v>
      </c>
      <c r="H18" s="2">
        <v>12</v>
      </c>
      <c r="I18" s="2" t="s">
        <v>259</v>
      </c>
      <c r="J18" s="3">
        <v>-32830000</v>
      </c>
      <c r="K18" s="3">
        <v>557818000</v>
      </c>
      <c r="L18" s="3">
        <v>0</v>
      </c>
      <c r="M18" s="3">
        <v>172152000</v>
      </c>
      <c r="N18" s="3">
        <v>0</v>
      </c>
      <c r="O18" s="3">
        <v>0</v>
      </c>
      <c r="P18" s="3">
        <v>686757000</v>
      </c>
      <c r="Q18" s="4">
        <v>1383897000</v>
      </c>
      <c r="R18" s="3">
        <v>298036000</v>
      </c>
      <c r="S18" s="3">
        <v>0</v>
      </c>
      <c r="T18" s="3">
        <v>0</v>
      </c>
      <c r="U18" s="3">
        <v>0</v>
      </c>
      <c r="V18" s="3">
        <v>3214293000</v>
      </c>
      <c r="W18" s="3">
        <v>2187948000</v>
      </c>
      <c r="X18" s="4">
        <v>1026345000</v>
      </c>
      <c r="Y18" s="3">
        <v>287569000</v>
      </c>
      <c r="Z18" s="4">
        <v>1611950000</v>
      </c>
      <c r="AA18" s="4">
        <v>2995847000</v>
      </c>
      <c r="AB18" s="3">
        <v>14840000</v>
      </c>
      <c r="AC18" s="3">
        <v>28631000</v>
      </c>
      <c r="AD18" s="3">
        <v>0</v>
      </c>
      <c r="AE18" s="3">
        <v>335751000</v>
      </c>
      <c r="AF18" s="4">
        <v>379222000</v>
      </c>
      <c r="AG18" s="3">
        <v>956512000</v>
      </c>
      <c r="AH18" s="3">
        <v>0</v>
      </c>
      <c r="AI18" s="3">
        <v>374713000</v>
      </c>
      <c r="AJ18" s="4">
        <v>1331225000</v>
      </c>
      <c r="AK18" s="4">
        <v>1710447000</v>
      </c>
      <c r="AL18" s="3">
        <v>923564000</v>
      </c>
      <c r="AM18" s="3">
        <v>0</v>
      </c>
      <c r="AN18" s="3">
        <v>361836000</v>
      </c>
      <c r="AO18" s="4">
        <v>1285400000</v>
      </c>
      <c r="AP18" s="4">
        <v>2995847000</v>
      </c>
      <c r="AQ18" s="3">
        <v>1674048000</v>
      </c>
      <c r="AR18" s="3">
        <v>0</v>
      </c>
      <c r="AS18" s="3">
        <v>707915000</v>
      </c>
      <c r="AT18" s="3">
        <v>3459000</v>
      </c>
      <c r="AU18" s="3">
        <v>2800000</v>
      </c>
      <c r="AV18" s="3">
        <v>0</v>
      </c>
      <c r="AW18" s="4">
        <v>2388222000</v>
      </c>
      <c r="AX18" s="3">
        <v>0</v>
      </c>
      <c r="AY18" s="3">
        <v>0</v>
      </c>
      <c r="AZ18" s="3">
        <v>0</v>
      </c>
      <c r="BA18" s="3">
        <v>-83540000</v>
      </c>
      <c r="BB18" s="3">
        <v>0</v>
      </c>
      <c r="BC18" s="4">
        <v>-83540000</v>
      </c>
      <c r="BD18" s="4">
        <v>2304682000</v>
      </c>
      <c r="BE18" s="3">
        <v>958789000</v>
      </c>
      <c r="BF18" s="3">
        <v>0</v>
      </c>
      <c r="BG18" s="3">
        <v>77129000</v>
      </c>
      <c r="BH18" s="3">
        <v>15181000</v>
      </c>
      <c r="BI18" s="3">
        <v>20173000</v>
      </c>
      <c r="BJ18" s="3">
        <v>1279798000</v>
      </c>
      <c r="BK18" s="3">
        <v>0</v>
      </c>
      <c r="BL18" s="4">
        <v>2351070000</v>
      </c>
      <c r="BM18" s="4">
        <v>-46388000</v>
      </c>
      <c r="BN18" s="3">
        <v>-40598000</v>
      </c>
      <c r="BO18" s="3">
        <v>2729000</v>
      </c>
      <c r="BP18" s="3">
        <v>-84257000</v>
      </c>
      <c r="BQ18" s="3">
        <v>88442000</v>
      </c>
      <c r="BR18" s="3">
        <v>0</v>
      </c>
      <c r="BS18" s="4">
        <v>4185000</v>
      </c>
      <c r="BT18" s="5">
        <v>1.6E-2</v>
      </c>
      <c r="BU18" s="5">
        <v>-3.5999999999999997E-2</v>
      </c>
      <c r="BV18" s="5">
        <v>-0.02</v>
      </c>
      <c r="BW18" s="6">
        <v>3.6</v>
      </c>
      <c r="BX18" s="7">
        <v>38</v>
      </c>
      <c r="BY18" s="7">
        <v>56</v>
      </c>
      <c r="BZ18" s="8">
        <v>1.5</v>
      </c>
      <c r="CA18" s="5">
        <v>2.3E-2</v>
      </c>
      <c r="CB18" s="5">
        <v>0.42899999999999999</v>
      </c>
      <c r="CC18" s="9">
        <v>28</v>
      </c>
      <c r="CD18" s="4">
        <v>-52647000</v>
      </c>
      <c r="CE18" s="5">
        <v>1.2999999999999999E-2</v>
      </c>
      <c r="CF18" s="5">
        <v>-3.5999999999999997E-2</v>
      </c>
      <c r="CG18" s="5">
        <v>-2.3E-2</v>
      </c>
    </row>
    <row r="19" spans="1:85" ht="31.5">
      <c r="A19" s="10">
        <v>6546</v>
      </c>
      <c r="B19" s="10" t="s">
        <v>205</v>
      </c>
      <c r="C19" s="10" t="s">
        <v>86</v>
      </c>
      <c r="D19" s="10">
        <v>16665</v>
      </c>
      <c r="E19" s="10">
        <v>2022</v>
      </c>
      <c r="F19" s="10" t="s">
        <v>87</v>
      </c>
      <c r="G19" s="10">
        <v>5</v>
      </c>
      <c r="H19" s="10">
        <v>12</v>
      </c>
      <c r="I19" s="10" t="s">
        <v>259</v>
      </c>
      <c r="J19" s="11">
        <v>1045000</v>
      </c>
      <c r="K19" s="11">
        <v>352973000</v>
      </c>
      <c r="L19" s="11">
        <v>0</v>
      </c>
      <c r="M19" s="11">
        <v>99873000</v>
      </c>
      <c r="N19" s="11">
        <v>0</v>
      </c>
      <c r="O19" s="11">
        <v>0</v>
      </c>
      <c r="P19" s="11">
        <v>121065000</v>
      </c>
      <c r="Q19" s="4">
        <v>574956000</v>
      </c>
      <c r="R19" s="11">
        <v>128935000</v>
      </c>
      <c r="S19" s="11">
        <v>0</v>
      </c>
      <c r="T19" s="11">
        <v>0</v>
      </c>
      <c r="U19" s="11">
        <v>0</v>
      </c>
      <c r="V19" s="11">
        <v>1451287000</v>
      </c>
      <c r="W19" s="11">
        <v>994511000</v>
      </c>
      <c r="X19" s="4">
        <v>456776000</v>
      </c>
      <c r="Y19" s="11">
        <v>38247000</v>
      </c>
      <c r="Z19" s="4">
        <v>623958000</v>
      </c>
      <c r="AA19" s="4">
        <v>1198914000</v>
      </c>
      <c r="AB19" s="11">
        <v>0</v>
      </c>
      <c r="AC19" s="11">
        <v>46297000</v>
      </c>
      <c r="AD19" s="11">
        <v>62223000</v>
      </c>
      <c r="AE19" s="11">
        <v>187864000</v>
      </c>
      <c r="AF19" s="4">
        <v>296384000</v>
      </c>
      <c r="AG19" s="11">
        <v>275604000</v>
      </c>
      <c r="AH19" s="11">
        <v>0</v>
      </c>
      <c r="AI19" s="11">
        <v>205153000</v>
      </c>
      <c r="AJ19" s="4">
        <v>480757000</v>
      </c>
      <c r="AK19" s="4">
        <v>777141000</v>
      </c>
      <c r="AL19" s="11">
        <v>292838000</v>
      </c>
      <c r="AM19" s="11">
        <v>0</v>
      </c>
      <c r="AN19" s="11">
        <v>128935000</v>
      </c>
      <c r="AO19" s="4">
        <v>421773000</v>
      </c>
      <c r="AP19" s="4">
        <v>1198914000</v>
      </c>
      <c r="AQ19" s="11">
        <v>991114000</v>
      </c>
      <c r="AR19" s="11">
        <v>0</v>
      </c>
      <c r="AS19" s="11">
        <v>62205000</v>
      </c>
      <c r="AT19" s="11">
        <v>10509000</v>
      </c>
      <c r="AU19" s="11">
        <v>304000</v>
      </c>
      <c r="AV19" s="11">
        <v>0</v>
      </c>
      <c r="AW19" s="4">
        <v>1064132000</v>
      </c>
      <c r="AX19" s="11">
        <v>0</v>
      </c>
      <c r="AY19" s="11">
        <v>0</v>
      </c>
      <c r="AZ19" s="11">
        <v>0</v>
      </c>
      <c r="BA19" s="11">
        <v>-69092000</v>
      </c>
      <c r="BB19" s="11">
        <v>0</v>
      </c>
      <c r="BC19" s="4">
        <v>-69092000</v>
      </c>
      <c r="BD19" s="4">
        <v>995040000</v>
      </c>
      <c r="BE19" s="11">
        <v>484289000</v>
      </c>
      <c r="BF19" s="11">
        <v>0</v>
      </c>
      <c r="BG19" s="11">
        <v>64280000</v>
      </c>
      <c r="BH19" s="11">
        <v>9255000</v>
      </c>
      <c r="BI19" s="11">
        <v>12651000</v>
      </c>
      <c r="BJ19" s="11">
        <v>462593000</v>
      </c>
      <c r="BK19" s="11">
        <v>0</v>
      </c>
      <c r="BL19" s="4">
        <v>1033068000</v>
      </c>
      <c r="BM19" s="4">
        <v>-38028000</v>
      </c>
      <c r="BN19" s="11">
        <v>-74671000</v>
      </c>
      <c r="BO19" s="11">
        <v>5072000</v>
      </c>
      <c r="BP19" s="11">
        <v>-107627000</v>
      </c>
      <c r="BQ19" s="11">
        <v>78293000</v>
      </c>
      <c r="BR19" s="11">
        <v>0</v>
      </c>
      <c r="BS19" s="4">
        <v>-29334000</v>
      </c>
      <c r="BT19" s="5">
        <v>3.1E-2</v>
      </c>
      <c r="BU19" s="5">
        <v>-6.9000000000000006E-2</v>
      </c>
      <c r="BV19" s="5">
        <v>-3.7999999999999999E-2</v>
      </c>
      <c r="BW19" s="6">
        <v>1.9</v>
      </c>
      <c r="BX19" s="7">
        <v>37</v>
      </c>
      <c r="BY19" s="7">
        <v>94</v>
      </c>
      <c r="BZ19" s="8">
        <v>3.8</v>
      </c>
      <c r="CA19" s="5">
        <v>4.5999999999999999E-2</v>
      </c>
      <c r="CB19" s="5">
        <v>0.35199999999999998</v>
      </c>
      <c r="CC19" s="9">
        <v>15</v>
      </c>
      <c r="CD19" s="4">
        <v>-48841000</v>
      </c>
      <c r="CE19" s="5">
        <v>2.1000000000000001E-2</v>
      </c>
      <c r="CF19" s="5">
        <v>-7.0000000000000007E-2</v>
      </c>
      <c r="CG19" s="5">
        <v>-0.05</v>
      </c>
    </row>
    <row r="20" spans="1:85" ht="31.5">
      <c r="A20" s="2">
        <v>100</v>
      </c>
      <c r="B20" s="2" t="s">
        <v>203</v>
      </c>
      <c r="C20" s="2" t="s">
        <v>86</v>
      </c>
      <c r="D20" s="2">
        <v>16665</v>
      </c>
      <c r="E20" s="2">
        <v>2022</v>
      </c>
      <c r="F20" s="2" t="s">
        <v>87</v>
      </c>
      <c r="G20" s="2">
        <v>5</v>
      </c>
      <c r="H20" s="2">
        <v>12</v>
      </c>
      <c r="I20" s="2" t="s">
        <v>259</v>
      </c>
      <c r="J20" s="3">
        <v>-6792000</v>
      </c>
      <c r="K20" s="3">
        <v>78312000</v>
      </c>
      <c r="L20" s="3">
        <v>0</v>
      </c>
      <c r="M20" s="3">
        <v>40082000</v>
      </c>
      <c r="N20" s="3">
        <v>0</v>
      </c>
      <c r="O20" s="3">
        <v>0</v>
      </c>
      <c r="P20" s="3">
        <v>2614000</v>
      </c>
      <c r="Q20" s="4">
        <v>114216000</v>
      </c>
      <c r="R20" s="3">
        <v>23531000</v>
      </c>
      <c r="S20" s="3">
        <v>0</v>
      </c>
      <c r="T20" s="3">
        <v>0</v>
      </c>
      <c r="U20" s="3">
        <v>52539000</v>
      </c>
      <c r="V20" s="3">
        <v>612068000</v>
      </c>
      <c r="W20" s="3">
        <v>433292000</v>
      </c>
      <c r="X20" s="4">
        <v>178776000</v>
      </c>
      <c r="Y20" s="3">
        <v>24931000</v>
      </c>
      <c r="Z20" s="4">
        <v>279777000</v>
      </c>
      <c r="AA20" s="4">
        <v>393993000</v>
      </c>
      <c r="AB20" s="3">
        <v>9190000</v>
      </c>
      <c r="AC20" s="3">
        <v>7371000</v>
      </c>
      <c r="AD20" s="3">
        <v>18140000</v>
      </c>
      <c r="AE20" s="3">
        <v>48178000</v>
      </c>
      <c r="AF20" s="4">
        <v>82879000</v>
      </c>
      <c r="AG20" s="3">
        <v>88550000</v>
      </c>
      <c r="AH20" s="3">
        <v>0</v>
      </c>
      <c r="AI20" s="3">
        <v>28264000</v>
      </c>
      <c r="AJ20" s="4">
        <v>116814000</v>
      </c>
      <c r="AK20" s="4">
        <v>199693000</v>
      </c>
      <c r="AL20" s="3">
        <v>170769000</v>
      </c>
      <c r="AM20" s="3">
        <v>0</v>
      </c>
      <c r="AN20" s="3">
        <v>23531000</v>
      </c>
      <c r="AO20" s="4">
        <v>194300000</v>
      </c>
      <c r="AP20" s="4">
        <v>393993000</v>
      </c>
      <c r="AQ20" s="3">
        <v>337357000</v>
      </c>
      <c r="AR20" s="3">
        <v>0</v>
      </c>
      <c r="AS20" s="3">
        <v>17749000</v>
      </c>
      <c r="AT20" s="3">
        <v>2483000</v>
      </c>
      <c r="AU20" s="3">
        <v>155000</v>
      </c>
      <c r="AV20" s="3">
        <v>0</v>
      </c>
      <c r="AW20" s="4">
        <v>357744000</v>
      </c>
      <c r="AX20" s="3">
        <v>0</v>
      </c>
      <c r="AY20" s="3">
        <v>0</v>
      </c>
      <c r="AZ20" s="3">
        <v>0</v>
      </c>
      <c r="BA20" s="3">
        <v>-14359000</v>
      </c>
      <c r="BB20" s="3">
        <v>0</v>
      </c>
      <c r="BC20" s="4">
        <v>-14359000</v>
      </c>
      <c r="BD20" s="4">
        <v>343385000</v>
      </c>
      <c r="BE20" s="3">
        <v>184119000</v>
      </c>
      <c r="BF20" s="3">
        <v>0</v>
      </c>
      <c r="BG20" s="3">
        <v>26438000</v>
      </c>
      <c r="BH20" s="3">
        <v>2876000</v>
      </c>
      <c r="BI20" s="3">
        <v>3695000</v>
      </c>
      <c r="BJ20" s="3">
        <v>148611000</v>
      </c>
      <c r="BK20" s="3">
        <v>0</v>
      </c>
      <c r="BL20" s="4">
        <v>365739000</v>
      </c>
      <c r="BM20" s="4">
        <v>-22354000</v>
      </c>
      <c r="BN20" s="3">
        <v>-30762000</v>
      </c>
      <c r="BO20" s="3">
        <v>437000</v>
      </c>
      <c r="BP20" s="3">
        <v>-52679000</v>
      </c>
      <c r="BQ20" s="3">
        <v>7000</v>
      </c>
      <c r="BR20" s="3">
        <v>0</v>
      </c>
      <c r="BS20" s="4">
        <v>-52672000</v>
      </c>
      <c r="BT20" s="5">
        <v>-2.3E-2</v>
      </c>
      <c r="BU20" s="5">
        <v>-4.2000000000000003E-2</v>
      </c>
      <c r="BV20" s="5">
        <v>-6.5000000000000002E-2</v>
      </c>
      <c r="BW20" s="6">
        <v>1.4</v>
      </c>
      <c r="BX20" s="7">
        <v>43</v>
      </c>
      <c r="BY20" s="7">
        <v>81</v>
      </c>
      <c r="BZ20" s="8">
        <v>0.6</v>
      </c>
      <c r="CA20" s="5">
        <v>2.4E-2</v>
      </c>
      <c r="CB20" s="5">
        <v>0.49299999999999999</v>
      </c>
      <c r="CC20" s="9">
        <v>16</v>
      </c>
      <c r="CD20" s="4">
        <v>-24992000</v>
      </c>
      <c r="CE20" s="5">
        <v>-3.1E-2</v>
      </c>
      <c r="CF20" s="5">
        <v>-4.2000000000000003E-2</v>
      </c>
      <c r="CG20" s="5">
        <v>-7.2999999999999995E-2</v>
      </c>
    </row>
    <row r="21" spans="1:85" ht="31.5">
      <c r="A21" s="10">
        <v>103</v>
      </c>
      <c r="B21" s="10" t="s">
        <v>204</v>
      </c>
      <c r="C21" s="10" t="s">
        <v>86</v>
      </c>
      <c r="D21" s="10">
        <v>16665</v>
      </c>
      <c r="E21" s="10">
        <v>2022</v>
      </c>
      <c r="F21" s="10" t="s">
        <v>87</v>
      </c>
      <c r="G21" s="10">
        <v>5</v>
      </c>
      <c r="H21" s="10">
        <v>12</v>
      </c>
      <c r="I21" s="10" t="s">
        <v>259</v>
      </c>
      <c r="J21" s="11">
        <v>-2062000</v>
      </c>
      <c r="K21" s="11">
        <v>66177000</v>
      </c>
      <c r="L21" s="11">
        <v>0</v>
      </c>
      <c r="M21" s="11">
        <v>21470000</v>
      </c>
      <c r="N21" s="11">
        <v>0</v>
      </c>
      <c r="O21" s="11">
        <v>0</v>
      </c>
      <c r="P21" s="11">
        <v>66324000</v>
      </c>
      <c r="Q21" s="4">
        <v>151909000</v>
      </c>
      <c r="R21" s="11">
        <v>30977000</v>
      </c>
      <c r="S21" s="11">
        <v>0</v>
      </c>
      <c r="T21" s="11">
        <v>0</v>
      </c>
      <c r="U21" s="11">
        <v>0</v>
      </c>
      <c r="V21" s="11">
        <v>269870000</v>
      </c>
      <c r="W21" s="11">
        <v>194889000</v>
      </c>
      <c r="X21" s="4">
        <v>74981000</v>
      </c>
      <c r="Y21" s="11">
        <v>40695000</v>
      </c>
      <c r="Z21" s="4">
        <v>146653000</v>
      </c>
      <c r="AA21" s="4">
        <v>298562000</v>
      </c>
      <c r="AB21" s="11">
        <v>1975000</v>
      </c>
      <c r="AC21" s="11">
        <v>3550000</v>
      </c>
      <c r="AD21" s="11">
        <v>1716000</v>
      </c>
      <c r="AE21" s="11">
        <v>20272000</v>
      </c>
      <c r="AF21" s="4">
        <v>27513000</v>
      </c>
      <c r="AG21" s="11">
        <v>43963000</v>
      </c>
      <c r="AH21" s="11">
        <v>0</v>
      </c>
      <c r="AI21" s="11">
        <v>37303000</v>
      </c>
      <c r="AJ21" s="4">
        <v>81266000</v>
      </c>
      <c r="AK21" s="4">
        <v>108779000</v>
      </c>
      <c r="AL21" s="11">
        <v>158806000</v>
      </c>
      <c r="AM21" s="11">
        <v>0</v>
      </c>
      <c r="AN21" s="11">
        <v>30977000</v>
      </c>
      <c r="AO21" s="4">
        <v>189783000</v>
      </c>
      <c r="AP21" s="4">
        <v>298562000</v>
      </c>
      <c r="AQ21" s="11">
        <v>221217000</v>
      </c>
      <c r="AR21" s="11">
        <v>0</v>
      </c>
      <c r="AS21" s="11">
        <v>17845000</v>
      </c>
      <c r="AT21" s="11">
        <v>606000</v>
      </c>
      <c r="AU21" s="11">
        <v>0</v>
      </c>
      <c r="AV21" s="11">
        <v>0</v>
      </c>
      <c r="AW21" s="4">
        <v>239668000</v>
      </c>
      <c r="AX21" s="11">
        <v>0</v>
      </c>
      <c r="AY21" s="11">
        <v>0</v>
      </c>
      <c r="AZ21" s="11">
        <v>0</v>
      </c>
      <c r="BA21" s="11">
        <v>-3259000</v>
      </c>
      <c r="BB21" s="11">
        <v>0</v>
      </c>
      <c r="BC21" s="4">
        <v>-3259000</v>
      </c>
      <c r="BD21" s="4">
        <v>236409000</v>
      </c>
      <c r="BE21" s="11">
        <v>94416000</v>
      </c>
      <c r="BF21" s="11">
        <v>0</v>
      </c>
      <c r="BG21" s="11">
        <v>9405000</v>
      </c>
      <c r="BH21" s="11">
        <v>1491000</v>
      </c>
      <c r="BI21" s="11">
        <v>2508000</v>
      </c>
      <c r="BJ21" s="11">
        <v>123481000</v>
      </c>
      <c r="BK21" s="11">
        <v>0</v>
      </c>
      <c r="BL21" s="4">
        <v>231301000</v>
      </c>
      <c r="BM21" s="4">
        <v>5108000</v>
      </c>
      <c r="BN21" s="11">
        <v>8172000</v>
      </c>
      <c r="BO21" s="11">
        <v>0</v>
      </c>
      <c r="BP21" s="11">
        <v>13280000</v>
      </c>
      <c r="BQ21" s="11">
        <v>2418000</v>
      </c>
      <c r="BR21" s="11">
        <v>0</v>
      </c>
      <c r="BS21" s="4">
        <v>15698000</v>
      </c>
      <c r="BT21" s="5">
        <v>3.5000000000000003E-2</v>
      </c>
      <c r="BU21" s="5">
        <v>-1.4E-2</v>
      </c>
      <c r="BV21" s="5">
        <v>2.1999999999999999E-2</v>
      </c>
      <c r="BW21" s="6">
        <v>5.5</v>
      </c>
      <c r="BX21" s="7">
        <v>35</v>
      </c>
      <c r="BY21" s="7">
        <v>39</v>
      </c>
      <c r="BZ21" s="8">
        <v>4.5999999999999996</v>
      </c>
      <c r="CA21" s="5">
        <v>0.20300000000000001</v>
      </c>
      <c r="CB21" s="5">
        <v>0.63600000000000001</v>
      </c>
      <c r="CC21" s="9">
        <v>21</v>
      </c>
      <c r="CD21" s="4">
        <v>4502000</v>
      </c>
      <c r="CE21" s="5">
        <v>3.3000000000000002E-2</v>
      </c>
      <c r="CF21" s="5">
        <v>-1.4E-2</v>
      </c>
      <c r="CG21" s="5">
        <v>1.9E-2</v>
      </c>
    </row>
    <row r="22" spans="1:85" ht="31.5">
      <c r="A22" s="2">
        <v>3112</v>
      </c>
      <c r="B22" s="2" t="s">
        <v>206</v>
      </c>
      <c r="C22" s="2" t="s">
        <v>86</v>
      </c>
      <c r="D22" s="2">
        <v>16665</v>
      </c>
      <c r="E22" s="2">
        <v>2022</v>
      </c>
      <c r="F22" s="2" t="s">
        <v>87</v>
      </c>
      <c r="G22" s="2">
        <v>5</v>
      </c>
      <c r="H22" s="2">
        <v>12</v>
      </c>
      <c r="I22" s="2" t="s">
        <v>259</v>
      </c>
      <c r="J22" s="3">
        <v>-166000</v>
      </c>
      <c r="K22" s="3">
        <v>194682000</v>
      </c>
      <c r="L22" s="3">
        <v>0</v>
      </c>
      <c r="M22" s="3">
        <v>40193000</v>
      </c>
      <c r="N22" s="3">
        <v>0</v>
      </c>
      <c r="O22" s="3">
        <v>0</v>
      </c>
      <c r="P22" s="3">
        <v>67732000</v>
      </c>
      <c r="Q22" s="4">
        <v>302441000</v>
      </c>
      <c r="R22" s="3">
        <v>24202000</v>
      </c>
      <c r="S22" s="3">
        <v>0</v>
      </c>
      <c r="T22" s="3">
        <v>0</v>
      </c>
      <c r="U22" s="3">
        <v>0</v>
      </c>
      <c r="V22" s="3">
        <v>399160000</v>
      </c>
      <c r="W22" s="3">
        <v>289437000</v>
      </c>
      <c r="X22" s="4">
        <v>109723000</v>
      </c>
      <c r="Y22" s="3">
        <v>13551000</v>
      </c>
      <c r="Z22" s="4">
        <v>147476000</v>
      </c>
      <c r="AA22" s="4">
        <v>449917000</v>
      </c>
      <c r="AB22" s="3">
        <v>4015000</v>
      </c>
      <c r="AC22" s="3">
        <v>15310000</v>
      </c>
      <c r="AD22" s="3">
        <v>2914000</v>
      </c>
      <c r="AE22" s="3">
        <v>44909000</v>
      </c>
      <c r="AF22" s="4">
        <v>67148000</v>
      </c>
      <c r="AG22" s="3">
        <v>73998000</v>
      </c>
      <c r="AH22" s="3">
        <v>0</v>
      </c>
      <c r="AI22" s="3">
        <v>34241000</v>
      </c>
      <c r="AJ22" s="4">
        <v>108239000</v>
      </c>
      <c r="AK22" s="4">
        <v>175387000</v>
      </c>
      <c r="AL22" s="3">
        <v>250328000</v>
      </c>
      <c r="AM22" s="3">
        <v>0</v>
      </c>
      <c r="AN22" s="3">
        <v>24202000</v>
      </c>
      <c r="AO22" s="4">
        <v>274530000</v>
      </c>
      <c r="AP22" s="4">
        <v>449917000</v>
      </c>
      <c r="AQ22" s="3">
        <v>394055000</v>
      </c>
      <c r="AR22" s="3">
        <v>0</v>
      </c>
      <c r="AS22" s="3">
        <v>19305000</v>
      </c>
      <c r="AT22" s="3">
        <v>1668000</v>
      </c>
      <c r="AU22" s="3">
        <v>0</v>
      </c>
      <c r="AV22" s="3">
        <v>0</v>
      </c>
      <c r="AW22" s="4">
        <v>415028000</v>
      </c>
      <c r="AX22" s="3">
        <v>0</v>
      </c>
      <c r="AY22" s="3">
        <v>0</v>
      </c>
      <c r="AZ22" s="3">
        <v>0</v>
      </c>
      <c r="BA22" s="3">
        <v>-32407000</v>
      </c>
      <c r="BB22" s="3">
        <v>0</v>
      </c>
      <c r="BC22" s="4">
        <v>-32407000</v>
      </c>
      <c r="BD22" s="4">
        <v>382621000</v>
      </c>
      <c r="BE22" s="3">
        <v>226078000</v>
      </c>
      <c r="BF22" s="3">
        <v>0</v>
      </c>
      <c r="BG22" s="3">
        <v>18045000</v>
      </c>
      <c r="BH22" s="3">
        <v>2008000</v>
      </c>
      <c r="BI22" s="3">
        <v>4707000</v>
      </c>
      <c r="BJ22" s="3">
        <v>166278000</v>
      </c>
      <c r="BK22" s="3">
        <v>0</v>
      </c>
      <c r="BL22" s="4">
        <v>417116000</v>
      </c>
      <c r="BM22" s="4">
        <v>-34495000</v>
      </c>
      <c r="BN22" s="3">
        <v>-17515000</v>
      </c>
      <c r="BO22" s="3">
        <v>460000</v>
      </c>
      <c r="BP22" s="3">
        <v>-51550000</v>
      </c>
      <c r="BQ22" s="3">
        <v>15512000</v>
      </c>
      <c r="BR22" s="3">
        <v>0</v>
      </c>
      <c r="BS22" s="4">
        <v>-36038000</v>
      </c>
      <c r="BT22" s="5">
        <v>-5.0000000000000001E-3</v>
      </c>
      <c r="BU22" s="5">
        <v>-8.5000000000000006E-2</v>
      </c>
      <c r="BV22" s="5">
        <v>-0.09</v>
      </c>
      <c r="BW22" s="6">
        <v>4.5</v>
      </c>
      <c r="BX22" s="7">
        <v>37</v>
      </c>
      <c r="BY22" s="7">
        <v>47</v>
      </c>
      <c r="BZ22" s="8">
        <v>-2.4</v>
      </c>
      <c r="CA22" s="5">
        <v>-0.11700000000000001</v>
      </c>
      <c r="CB22" s="5">
        <v>0.61</v>
      </c>
      <c r="CC22" s="9">
        <v>16</v>
      </c>
      <c r="CD22" s="4">
        <v>-36163000</v>
      </c>
      <c r="CE22" s="5">
        <v>-0.01</v>
      </c>
      <c r="CF22" s="5">
        <v>-8.5000000000000006E-2</v>
      </c>
      <c r="CG22" s="5">
        <v>-9.5000000000000001E-2</v>
      </c>
    </row>
    <row r="23" spans="1:85" ht="31.5">
      <c r="A23" s="10">
        <v>138</v>
      </c>
      <c r="B23" s="10" t="s">
        <v>207</v>
      </c>
      <c r="C23" s="10" t="s">
        <v>86</v>
      </c>
      <c r="D23" s="10">
        <v>16665</v>
      </c>
      <c r="E23" s="10">
        <v>2022</v>
      </c>
      <c r="F23" s="10" t="s">
        <v>87</v>
      </c>
      <c r="G23" s="10">
        <v>5</v>
      </c>
      <c r="H23" s="10">
        <v>12</v>
      </c>
      <c r="I23" s="10" t="s">
        <v>259</v>
      </c>
      <c r="J23" s="11">
        <v>631000</v>
      </c>
      <c r="K23" s="11">
        <v>186887000</v>
      </c>
      <c r="L23" s="11">
        <v>0</v>
      </c>
      <c r="M23" s="11">
        <v>28550000</v>
      </c>
      <c r="N23" s="11">
        <v>0</v>
      </c>
      <c r="O23" s="11">
        <v>0</v>
      </c>
      <c r="P23" s="11">
        <v>47432000</v>
      </c>
      <c r="Q23" s="4">
        <v>263500000</v>
      </c>
      <c r="R23" s="11">
        <v>27735000</v>
      </c>
      <c r="S23" s="11">
        <v>0</v>
      </c>
      <c r="T23" s="11">
        <v>0</v>
      </c>
      <c r="U23" s="11">
        <v>0</v>
      </c>
      <c r="V23" s="11">
        <v>261256000</v>
      </c>
      <c r="W23" s="11">
        <v>133713000</v>
      </c>
      <c r="X23" s="4">
        <v>127543000</v>
      </c>
      <c r="Y23" s="11">
        <v>44336000</v>
      </c>
      <c r="Z23" s="4">
        <v>199614000</v>
      </c>
      <c r="AA23" s="4">
        <v>463114000</v>
      </c>
      <c r="AB23" s="11">
        <v>3190000</v>
      </c>
      <c r="AC23" s="11">
        <v>6519000</v>
      </c>
      <c r="AD23" s="11">
        <v>1529000</v>
      </c>
      <c r="AE23" s="11">
        <v>38207000</v>
      </c>
      <c r="AF23" s="4">
        <v>49445000</v>
      </c>
      <c r="AG23" s="11">
        <v>74634000</v>
      </c>
      <c r="AH23" s="11">
        <v>0</v>
      </c>
      <c r="AI23" s="11">
        <v>13958000</v>
      </c>
      <c r="AJ23" s="4">
        <v>88592000</v>
      </c>
      <c r="AK23" s="4">
        <v>138037000</v>
      </c>
      <c r="AL23" s="11">
        <v>297342000</v>
      </c>
      <c r="AM23" s="11">
        <v>0</v>
      </c>
      <c r="AN23" s="11">
        <v>27735000</v>
      </c>
      <c r="AO23" s="4">
        <v>325077000</v>
      </c>
      <c r="AP23" s="4">
        <v>463114000</v>
      </c>
      <c r="AQ23" s="11">
        <v>314861000</v>
      </c>
      <c r="AR23" s="11">
        <v>0</v>
      </c>
      <c r="AS23" s="11">
        <v>17901000</v>
      </c>
      <c r="AT23" s="11">
        <v>1500000</v>
      </c>
      <c r="AU23" s="11">
        <v>0</v>
      </c>
      <c r="AV23" s="11">
        <v>0</v>
      </c>
      <c r="AW23" s="4">
        <v>334262000</v>
      </c>
      <c r="AX23" s="11">
        <v>0</v>
      </c>
      <c r="AY23" s="11">
        <v>0</v>
      </c>
      <c r="AZ23" s="11">
        <v>0</v>
      </c>
      <c r="BA23" s="11">
        <v>-26039000</v>
      </c>
      <c r="BB23" s="11">
        <v>0</v>
      </c>
      <c r="BC23" s="4">
        <v>-26039000</v>
      </c>
      <c r="BD23" s="4">
        <v>308223000</v>
      </c>
      <c r="BE23" s="11">
        <v>167772000</v>
      </c>
      <c r="BF23" s="11">
        <v>0</v>
      </c>
      <c r="BG23" s="11">
        <v>18283000</v>
      </c>
      <c r="BH23" s="11">
        <v>2708000</v>
      </c>
      <c r="BI23" s="11">
        <v>4365000</v>
      </c>
      <c r="BJ23" s="11">
        <v>134044000</v>
      </c>
      <c r="BK23" s="11">
        <v>0</v>
      </c>
      <c r="BL23" s="4">
        <v>327172000</v>
      </c>
      <c r="BM23" s="4">
        <v>-18949000</v>
      </c>
      <c r="BN23" s="11">
        <v>-11781000</v>
      </c>
      <c r="BO23" s="11">
        <v>82000</v>
      </c>
      <c r="BP23" s="11">
        <v>-30648000</v>
      </c>
      <c r="BQ23" s="11">
        <v>0</v>
      </c>
      <c r="BR23" s="11">
        <v>0</v>
      </c>
      <c r="BS23" s="4">
        <v>-30648000</v>
      </c>
      <c r="BT23" s="5">
        <v>2.3E-2</v>
      </c>
      <c r="BU23" s="5">
        <v>-8.4000000000000005E-2</v>
      </c>
      <c r="BV23" s="5">
        <v>-6.0999999999999999E-2</v>
      </c>
      <c r="BW23" s="6">
        <v>5.3</v>
      </c>
      <c r="BX23" s="7">
        <v>33</v>
      </c>
      <c r="BY23" s="7">
        <v>51</v>
      </c>
      <c r="BZ23" s="8">
        <v>0.3</v>
      </c>
      <c r="CA23" s="5">
        <v>-5.0000000000000001E-3</v>
      </c>
      <c r="CB23" s="5">
        <v>0.70199999999999996</v>
      </c>
      <c r="CC23" s="9">
        <v>7</v>
      </c>
      <c r="CD23" s="4">
        <v>-20449000</v>
      </c>
      <c r="CE23" s="5">
        <v>1.7999999999999999E-2</v>
      </c>
      <c r="CF23" s="5">
        <v>-8.5000000000000006E-2</v>
      </c>
      <c r="CG23" s="5">
        <v>-6.7000000000000004E-2</v>
      </c>
    </row>
    <row r="24" spans="1:85" ht="31.5">
      <c r="A24" s="2">
        <v>11801</v>
      </c>
      <c r="B24" s="2" t="s">
        <v>211</v>
      </c>
      <c r="C24" s="2" t="s">
        <v>92</v>
      </c>
      <c r="D24" s="2">
        <v>16665</v>
      </c>
      <c r="E24" s="2">
        <v>2022</v>
      </c>
      <c r="F24" s="2" t="s">
        <v>87</v>
      </c>
      <c r="G24" s="2">
        <v>5</v>
      </c>
      <c r="H24" s="2">
        <v>12</v>
      </c>
      <c r="I24" s="2" t="s">
        <v>259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4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4">
        <v>0</v>
      </c>
      <c r="Y24" s="3">
        <v>0</v>
      </c>
      <c r="Z24" s="4">
        <v>0</v>
      </c>
      <c r="AA24" s="4">
        <v>0</v>
      </c>
      <c r="AB24" s="3">
        <v>0</v>
      </c>
      <c r="AC24" s="3">
        <v>0</v>
      </c>
      <c r="AD24" s="3">
        <v>0</v>
      </c>
      <c r="AE24" s="3">
        <v>0</v>
      </c>
      <c r="AF24" s="4">
        <v>0</v>
      </c>
      <c r="AG24" s="3">
        <v>0</v>
      </c>
      <c r="AH24" s="3">
        <v>0</v>
      </c>
      <c r="AI24" s="3">
        <v>0</v>
      </c>
      <c r="AJ24" s="4">
        <v>0</v>
      </c>
      <c r="AK24" s="4">
        <v>0</v>
      </c>
      <c r="AL24" s="3">
        <v>0</v>
      </c>
      <c r="AM24" s="3">
        <v>0</v>
      </c>
      <c r="AN24" s="3">
        <v>0</v>
      </c>
      <c r="AO24" s="4">
        <v>0</v>
      </c>
      <c r="AP24" s="4">
        <v>0</v>
      </c>
      <c r="AQ24" s="3">
        <v>84115000</v>
      </c>
      <c r="AR24" s="3">
        <v>0</v>
      </c>
      <c r="AS24" s="3">
        <v>26016000</v>
      </c>
      <c r="AT24" s="3">
        <v>108000</v>
      </c>
      <c r="AU24" s="3">
        <v>0</v>
      </c>
      <c r="AV24" s="3">
        <v>0</v>
      </c>
      <c r="AW24" s="4">
        <v>110239000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4">
        <v>0</v>
      </c>
      <c r="BD24" s="4">
        <v>110239000</v>
      </c>
      <c r="BE24" s="3">
        <v>105217000</v>
      </c>
      <c r="BF24" s="3">
        <v>0</v>
      </c>
      <c r="BG24" s="3">
        <v>2408000</v>
      </c>
      <c r="BH24" s="3">
        <v>0</v>
      </c>
      <c r="BI24" s="3">
        <v>0</v>
      </c>
      <c r="BJ24" s="3">
        <v>32066000</v>
      </c>
      <c r="BK24" s="3">
        <v>0</v>
      </c>
      <c r="BL24" s="4">
        <v>139691000</v>
      </c>
      <c r="BM24" s="4">
        <v>-29452000</v>
      </c>
      <c r="BN24" s="3">
        <v>29452000</v>
      </c>
      <c r="BO24" s="3">
        <v>0</v>
      </c>
      <c r="BP24" s="3">
        <v>0</v>
      </c>
      <c r="BQ24" s="3">
        <v>0</v>
      </c>
      <c r="BR24" s="3">
        <v>0</v>
      </c>
      <c r="BS24" s="4">
        <v>0</v>
      </c>
      <c r="BT24" s="5">
        <v>-0.26700000000000002</v>
      </c>
      <c r="BU24" s="5">
        <v>0</v>
      </c>
      <c r="BV24" s="5">
        <v>-0.26700000000000002</v>
      </c>
      <c r="BW24" s="6">
        <v>0</v>
      </c>
      <c r="BX24" s="7">
        <v>0</v>
      </c>
      <c r="BY24" s="7">
        <v>0</v>
      </c>
      <c r="BZ24" s="8">
        <v>0</v>
      </c>
      <c r="CA24" s="5">
        <v>0</v>
      </c>
      <c r="CB24" s="5">
        <v>0</v>
      </c>
      <c r="CC24" s="9">
        <v>0</v>
      </c>
      <c r="CD24" s="4">
        <v>-29560000</v>
      </c>
      <c r="CE24" s="5">
        <v>-0.26800000000000002</v>
      </c>
      <c r="CF24" s="5">
        <v>0</v>
      </c>
      <c r="CG24" s="5">
        <v>-0.26800000000000002</v>
      </c>
    </row>
    <row r="25" spans="1:85" ht="31.5">
      <c r="A25" s="10">
        <v>11761</v>
      </c>
      <c r="B25" s="10" t="s">
        <v>215</v>
      </c>
      <c r="C25" s="10" t="s">
        <v>92</v>
      </c>
      <c r="D25" s="10">
        <v>16665</v>
      </c>
      <c r="E25" s="10">
        <v>2022</v>
      </c>
      <c r="F25" s="10" t="s">
        <v>87</v>
      </c>
      <c r="G25" s="10">
        <v>5</v>
      </c>
      <c r="H25" s="10">
        <v>12</v>
      </c>
      <c r="I25" s="10" t="s">
        <v>259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4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4">
        <v>0</v>
      </c>
      <c r="Y25" s="11">
        <v>0</v>
      </c>
      <c r="Z25" s="4">
        <v>0</v>
      </c>
      <c r="AA25" s="4">
        <v>0</v>
      </c>
      <c r="AB25" s="11">
        <v>0</v>
      </c>
      <c r="AC25" s="11">
        <v>0</v>
      </c>
      <c r="AD25" s="11">
        <v>0</v>
      </c>
      <c r="AE25" s="11">
        <v>0</v>
      </c>
      <c r="AF25" s="4">
        <v>0</v>
      </c>
      <c r="AG25" s="11">
        <v>0</v>
      </c>
      <c r="AH25" s="11">
        <v>0</v>
      </c>
      <c r="AI25" s="11">
        <v>0</v>
      </c>
      <c r="AJ25" s="4">
        <v>0</v>
      </c>
      <c r="AK25" s="4">
        <v>0</v>
      </c>
      <c r="AL25" s="11">
        <v>0</v>
      </c>
      <c r="AM25" s="11">
        <v>0</v>
      </c>
      <c r="AN25" s="11">
        <v>0</v>
      </c>
      <c r="AO25" s="4">
        <v>0</v>
      </c>
      <c r="AP25" s="4">
        <v>0</v>
      </c>
      <c r="AQ25" s="11">
        <v>4538000</v>
      </c>
      <c r="AR25" s="11">
        <v>0</v>
      </c>
      <c r="AS25" s="11">
        <v>53000</v>
      </c>
      <c r="AT25" s="11">
        <v>1000</v>
      </c>
      <c r="AU25" s="11">
        <v>0</v>
      </c>
      <c r="AV25" s="11">
        <v>0</v>
      </c>
      <c r="AW25" s="4">
        <v>4592000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4">
        <v>0</v>
      </c>
      <c r="BD25" s="4">
        <v>4592000</v>
      </c>
      <c r="BE25" s="11">
        <v>5212000</v>
      </c>
      <c r="BF25" s="11">
        <v>0</v>
      </c>
      <c r="BG25" s="11">
        <v>7000</v>
      </c>
      <c r="BH25" s="11">
        <v>3000</v>
      </c>
      <c r="BI25" s="11">
        <v>0</v>
      </c>
      <c r="BJ25" s="11">
        <v>1955000</v>
      </c>
      <c r="BK25" s="11">
        <v>0</v>
      </c>
      <c r="BL25" s="4">
        <v>7177000</v>
      </c>
      <c r="BM25" s="4">
        <v>-2585000</v>
      </c>
      <c r="BN25" s="11">
        <v>0</v>
      </c>
      <c r="BO25" s="11">
        <v>0</v>
      </c>
      <c r="BP25" s="11">
        <v>-2585000</v>
      </c>
      <c r="BQ25" s="11">
        <v>0</v>
      </c>
      <c r="BR25" s="11">
        <v>0</v>
      </c>
      <c r="BS25" s="4">
        <v>-2585000</v>
      </c>
      <c r="BT25" s="5">
        <v>-0.56299999999999994</v>
      </c>
      <c r="BU25" s="5">
        <v>0</v>
      </c>
      <c r="BV25" s="5">
        <v>-0.56299999999999994</v>
      </c>
      <c r="BW25" s="6">
        <v>0</v>
      </c>
      <c r="BX25" s="7">
        <v>0</v>
      </c>
      <c r="BY25" s="7">
        <v>0</v>
      </c>
      <c r="BZ25" s="8">
        <v>-858.3</v>
      </c>
      <c r="CA25" s="5">
        <v>0</v>
      </c>
      <c r="CB25" s="5">
        <v>0</v>
      </c>
      <c r="CC25" s="9">
        <v>0</v>
      </c>
      <c r="CD25" s="4">
        <v>-2586000</v>
      </c>
      <c r="CE25" s="5">
        <v>-0.56299999999999994</v>
      </c>
      <c r="CF25" s="5">
        <v>0</v>
      </c>
      <c r="CG25" s="5">
        <v>-0.56299999999999994</v>
      </c>
    </row>
    <row r="26" spans="1:85" ht="31.5">
      <c r="A26" s="2">
        <v>9914</v>
      </c>
      <c r="B26" s="2" t="s">
        <v>210</v>
      </c>
      <c r="C26" s="2" t="s">
        <v>92</v>
      </c>
      <c r="D26" s="2">
        <v>16665</v>
      </c>
      <c r="E26" s="2">
        <v>2022</v>
      </c>
      <c r="F26" s="2" t="s">
        <v>87</v>
      </c>
      <c r="G26" s="2">
        <v>5</v>
      </c>
      <c r="H26" s="2">
        <v>12</v>
      </c>
      <c r="I26" s="2" t="s">
        <v>259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4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4">
        <v>0</v>
      </c>
      <c r="Y26" s="3">
        <v>0</v>
      </c>
      <c r="Z26" s="4">
        <v>0</v>
      </c>
      <c r="AA26" s="4">
        <v>0</v>
      </c>
      <c r="AB26" s="3">
        <v>0</v>
      </c>
      <c r="AC26" s="3">
        <v>0</v>
      </c>
      <c r="AD26" s="3">
        <v>0</v>
      </c>
      <c r="AE26" s="3">
        <v>0</v>
      </c>
      <c r="AF26" s="4">
        <v>0</v>
      </c>
      <c r="AG26" s="3">
        <v>0</v>
      </c>
      <c r="AH26" s="3">
        <v>0</v>
      </c>
      <c r="AI26" s="3">
        <v>0</v>
      </c>
      <c r="AJ26" s="4">
        <v>0</v>
      </c>
      <c r="AK26" s="4">
        <v>0</v>
      </c>
      <c r="AL26" s="3">
        <v>0</v>
      </c>
      <c r="AM26" s="3">
        <v>0</v>
      </c>
      <c r="AN26" s="3">
        <v>0</v>
      </c>
      <c r="AO26" s="4">
        <v>0</v>
      </c>
      <c r="AP26" s="4">
        <v>0</v>
      </c>
      <c r="AQ26" s="3">
        <v>436408000</v>
      </c>
      <c r="AR26" s="3">
        <v>0</v>
      </c>
      <c r="AS26" s="3">
        <v>399463000</v>
      </c>
      <c r="AT26" s="3">
        <v>0</v>
      </c>
      <c r="AU26" s="3">
        <v>0</v>
      </c>
      <c r="AV26" s="3">
        <v>0</v>
      </c>
      <c r="AW26" s="4">
        <v>835871000</v>
      </c>
      <c r="AX26" s="3">
        <v>-19301000</v>
      </c>
      <c r="AY26" s="3">
        <v>0</v>
      </c>
      <c r="AZ26" s="3">
        <v>0</v>
      </c>
      <c r="BA26" s="3">
        <v>2119000</v>
      </c>
      <c r="BB26" s="3">
        <v>0</v>
      </c>
      <c r="BC26" s="4">
        <v>-17182000</v>
      </c>
      <c r="BD26" s="4">
        <v>818689000</v>
      </c>
      <c r="BE26" s="3">
        <v>742435000</v>
      </c>
      <c r="BF26" s="3">
        <v>0</v>
      </c>
      <c r="BG26" s="3">
        <v>1423000</v>
      </c>
      <c r="BH26" s="3">
        <v>0</v>
      </c>
      <c r="BI26" s="3">
        <v>0</v>
      </c>
      <c r="BJ26" s="3">
        <v>90209000</v>
      </c>
      <c r="BK26" s="3">
        <v>0</v>
      </c>
      <c r="BL26" s="4">
        <v>834067000</v>
      </c>
      <c r="BM26" s="4">
        <v>-15378000</v>
      </c>
      <c r="BN26" s="3">
        <v>0</v>
      </c>
      <c r="BO26" s="3">
        <v>0</v>
      </c>
      <c r="BP26" s="3">
        <v>-15378000</v>
      </c>
      <c r="BQ26" s="3">
        <v>0</v>
      </c>
      <c r="BR26" s="3">
        <v>0</v>
      </c>
      <c r="BS26" s="4">
        <v>-15378000</v>
      </c>
      <c r="BT26" s="5">
        <v>2E-3</v>
      </c>
      <c r="BU26" s="5">
        <v>-2.1000000000000001E-2</v>
      </c>
      <c r="BV26" s="5">
        <v>-1.9E-2</v>
      </c>
      <c r="BW26" s="6">
        <v>0</v>
      </c>
      <c r="BX26" s="7">
        <v>0</v>
      </c>
      <c r="BY26" s="7">
        <v>0</v>
      </c>
      <c r="BZ26" s="8">
        <v>0</v>
      </c>
      <c r="CA26" s="5">
        <v>0</v>
      </c>
      <c r="CB26" s="5">
        <v>0</v>
      </c>
      <c r="CC26" s="9">
        <v>0</v>
      </c>
      <c r="CD26" s="4">
        <v>-15378000</v>
      </c>
      <c r="CE26" s="5">
        <v>2E-3</v>
      </c>
      <c r="CF26" s="5">
        <v>-2.1000000000000001E-2</v>
      </c>
      <c r="CG26" s="5">
        <v>-1.9E-2</v>
      </c>
    </row>
    <row r="27" spans="1:85" ht="31.5">
      <c r="A27" s="10">
        <v>12037</v>
      </c>
      <c r="B27" s="10" t="s">
        <v>212</v>
      </c>
      <c r="C27" s="10" t="s">
        <v>92</v>
      </c>
      <c r="D27" s="10">
        <v>16665</v>
      </c>
      <c r="E27" s="10">
        <v>2022</v>
      </c>
      <c r="F27" s="10" t="s">
        <v>87</v>
      </c>
      <c r="G27" s="10">
        <v>5</v>
      </c>
      <c r="H27" s="10">
        <v>12</v>
      </c>
      <c r="I27" s="10" t="s">
        <v>259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4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4">
        <v>0</v>
      </c>
      <c r="Y27" s="11">
        <v>0</v>
      </c>
      <c r="Z27" s="4">
        <v>0</v>
      </c>
      <c r="AA27" s="4">
        <v>0</v>
      </c>
      <c r="AB27" s="11">
        <v>0</v>
      </c>
      <c r="AC27" s="11">
        <v>0</v>
      </c>
      <c r="AD27" s="11">
        <v>0</v>
      </c>
      <c r="AE27" s="11">
        <v>0</v>
      </c>
      <c r="AF27" s="4">
        <v>0</v>
      </c>
      <c r="AG27" s="11">
        <v>0</v>
      </c>
      <c r="AH27" s="11">
        <v>0</v>
      </c>
      <c r="AI27" s="11">
        <v>0</v>
      </c>
      <c r="AJ27" s="4">
        <v>0</v>
      </c>
      <c r="AK27" s="4">
        <v>0</v>
      </c>
      <c r="AL27" s="11">
        <v>0</v>
      </c>
      <c r="AM27" s="11">
        <v>0</v>
      </c>
      <c r="AN27" s="11">
        <v>0</v>
      </c>
      <c r="AO27" s="4">
        <v>0</v>
      </c>
      <c r="AP27" s="4">
        <v>0</v>
      </c>
      <c r="AQ27" s="11">
        <v>27859000</v>
      </c>
      <c r="AR27" s="11">
        <v>0</v>
      </c>
      <c r="AS27" s="11">
        <v>5740000</v>
      </c>
      <c r="AT27" s="11">
        <v>793000</v>
      </c>
      <c r="AU27" s="11">
        <v>0</v>
      </c>
      <c r="AV27" s="11">
        <v>0</v>
      </c>
      <c r="AW27" s="4">
        <v>34392000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4">
        <v>0</v>
      </c>
      <c r="BD27" s="4">
        <v>34392000</v>
      </c>
      <c r="BE27" s="11">
        <v>39946000</v>
      </c>
      <c r="BF27" s="11">
        <v>0</v>
      </c>
      <c r="BG27" s="11">
        <v>347000</v>
      </c>
      <c r="BH27" s="11">
        <v>0</v>
      </c>
      <c r="BI27" s="11">
        <v>0</v>
      </c>
      <c r="BJ27" s="11">
        <v>9098000</v>
      </c>
      <c r="BK27" s="11">
        <v>0</v>
      </c>
      <c r="BL27" s="4">
        <v>49391000</v>
      </c>
      <c r="BM27" s="4">
        <v>-14999000</v>
      </c>
      <c r="BN27" s="11">
        <v>12672000</v>
      </c>
      <c r="BO27" s="11">
        <v>1000</v>
      </c>
      <c r="BP27" s="11">
        <v>-2326000</v>
      </c>
      <c r="BQ27" s="11">
        <v>0</v>
      </c>
      <c r="BR27" s="11">
        <v>0</v>
      </c>
      <c r="BS27" s="4">
        <v>-2326000</v>
      </c>
      <c r="BT27" s="5">
        <v>-0.436</v>
      </c>
      <c r="BU27" s="5">
        <v>0</v>
      </c>
      <c r="BV27" s="5">
        <v>-0.436</v>
      </c>
      <c r="BW27" s="6">
        <v>0</v>
      </c>
      <c r="BX27" s="7">
        <v>0</v>
      </c>
      <c r="BY27" s="7">
        <v>0</v>
      </c>
      <c r="BZ27" s="8">
        <v>0</v>
      </c>
      <c r="CA27" s="5">
        <v>0</v>
      </c>
      <c r="CB27" s="5">
        <v>0</v>
      </c>
      <c r="CC27" s="9">
        <v>0</v>
      </c>
      <c r="CD27" s="4">
        <v>-15792000</v>
      </c>
      <c r="CE27" s="5">
        <v>-0.47</v>
      </c>
      <c r="CF27" s="5">
        <v>0</v>
      </c>
      <c r="CG27" s="5">
        <v>-0.47</v>
      </c>
    </row>
    <row r="28" spans="1:85" ht="31.5">
      <c r="A28" s="2">
        <v>14421</v>
      </c>
      <c r="B28" s="2" t="s">
        <v>216</v>
      </c>
      <c r="C28" s="2" t="s">
        <v>92</v>
      </c>
      <c r="D28" s="2">
        <v>16665</v>
      </c>
      <c r="E28" s="2">
        <v>2022</v>
      </c>
      <c r="F28" s="2" t="s">
        <v>87</v>
      </c>
      <c r="G28" s="2">
        <v>5</v>
      </c>
      <c r="H28" s="2">
        <v>12</v>
      </c>
      <c r="I28" s="2" t="s">
        <v>259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4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4">
        <v>0</v>
      </c>
      <c r="Y28" s="3">
        <v>0</v>
      </c>
      <c r="Z28" s="4">
        <v>0</v>
      </c>
      <c r="AA28" s="4">
        <v>0</v>
      </c>
      <c r="AB28" s="3">
        <v>0</v>
      </c>
      <c r="AC28" s="3">
        <v>0</v>
      </c>
      <c r="AD28" s="3">
        <v>0</v>
      </c>
      <c r="AE28" s="3">
        <v>0</v>
      </c>
      <c r="AF28" s="4">
        <v>0</v>
      </c>
      <c r="AG28" s="3">
        <v>0</v>
      </c>
      <c r="AH28" s="3">
        <v>0</v>
      </c>
      <c r="AI28" s="3">
        <v>0</v>
      </c>
      <c r="AJ28" s="4">
        <v>0</v>
      </c>
      <c r="AK28" s="4">
        <v>0</v>
      </c>
      <c r="AL28" s="3">
        <v>0</v>
      </c>
      <c r="AM28" s="3">
        <v>0</v>
      </c>
      <c r="AN28" s="3">
        <v>0</v>
      </c>
      <c r="AO28" s="4">
        <v>0</v>
      </c>
      <c r="AP28" s="4">
        <v>0</v>
      </c>
      <c r="AQ28" s="3">
        <v>274444000</v>
      </c>
      <c r="AR28" s="3">
        <v>0</v>
      </c>
      <c r="AS28" s="3">
        <v>56329000</v>
      </c>
      <c r="AT28" s="3">
        <v>534000</v>
      </c>
      <c r="AU28" s="3">
        <v>0</v>
      </c>
      <c r="AV28" s="3">
        <v>0</v>
      </c>
      <c r="AW28" s="4">
        <v>331307000</v>
      </c>
      <c r="AX28" s="3">
        <v>-714000</v>
      </c>
      <c r="AY28" s="3">
        <v>0</v>
      </c>
      <c r="AZ28" s="3">
        <v>0</v>
      </c>
      <c r="BA28" s="3">
        <v>-6187000</v>
      </c>
      <c r="BB28" s="3">
        <v>0</v>
      </c>
      <c r="BC28" s="4">
        <v>-6901000</v>
      </c>
      <c r="BD28" s="4">
        <v>324406000</v>
      </c>
      <c r="BE28" s="3">
        <v>349640000</v>
      </c>
      <c r="BF28" s="3">
        <v>0</v>
      </c>
      <c r="BG28" s="3">
        <v>5425000</v>
      </c>
      <c r="BH28" s="3">
        <v>181000</v>
      </c>
      <c r="BI28" s="3">
        <v>0</v>
      </c>
      <c r="BJ28" s="3">
        <v>40322000</v>
      </c>
      <c r="BK28" s="3">
        <v>0</v>
      </c>
      <c r="BL28" s="4">
        <v>395568000</v>
      </c>
      <c r="BM28" s="4">
        <v>-71162000</v>
      </c>
      <c r="BN28" s="3">
        <v>71366000</v>
      </c>
      <c r="BO28" s="3">
        <v>-1000</v>
      </c>
      <c r="BP28" s="3">
        <v>203000</v>
      </c>
      <c r="BQ28" s="3">
        <v>0</v>
      </c>
      <c r="BR28" s="3">
        <v>0</v>
      </c>
      <c r="BS28" s="4">
        <v>203000</v>
      </c>
      <c r="BT28" s="5">
        <v>-0.19800000000000001</v>
      </c>
      <c r="BU28" s="5">
        <v>-2.1000000000000001E-2</v>
      </c>
      <c r="BV28" s="5">
        <v>-0.219</v>
      </c>
      <c r="BW28" s="6">
        <v>0</v>
      </c>
      <c r="BX28" s="7">
        <v>0</v>
      </c>
      <c r="BY28" s="7">
        <v>0</v>
      </c>
      <c r="BZ28" s="8">
        <v>0</v>
      </c>
      <c r="CA28" s="5">
        <v>0</v>
      </c>
      <c r="CB28" s="5">
        <v>0</v>
      </c>
      <c r="CC28" s="9">
        <v>0</v>
      </c>
      <c r="CD28" s="4">
        <v>-71696000</v>
      </c>
      <c r="CE28" s="5">
        <v>-0.2</v>
      </c>
      <c r="CF28" s="5">
        <v>-2.1000000000000001E-2</v>
      </c>
      <c r="CG28" s="5">
        <v>-0.221</v>
      </c>
    </row>
    <row r="29" spans="1:85" ht="31.5">
      <c r="A29" s="10">
        <v>14422</v>
      </c>
      <c r="B29" s="10" t="s">
        <v>217</v>
      </c>
      <c r="C29" s="10" t="s">
        <v>92</v>
      </c>
      <c r="D29" s="10">
        <v>16665</v>
      </c>
      <c r="E29" s="10">
        <v>2022</v>
      </c>
      <c r="F29" s="10" t="s">
        <v>87</v>
      </c>
      <c r="G29" s="10">
        <v>5</v>
      </c>
      <c r="H29" s="10">
        <v>12</v>
      </c>
      <c r="I29" s="10" t="s">
        <v>259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4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4">
        <v>0</v>
      </c>
      <c r="Y29" s="11">
        <v>0</v>
      </c>
      <c r="Z29" s="4">
        <v>0</v>
      </c>
      <c r="AA29" s="4">
        <v>0</v>
      </c>
      <c r="AB29" s="11">
        <v>0</v>
      </c>
      <c r="AC29" s="11">
        <v>0</v>
      </c>
      <c r="AD29" s="11">
        <v>0</v>
      </c>
      <c r="AE29" s="11">
        <v>0</v>
      </c>
      <c r="AF29" s="4">
        <v>0</v>
      </c>
      <c r="AG29" s="11">
        <v>0</v>
      </c>
      <c r="AH29" s="11">
        <v>0</v>
      </c>
      <c r="AI29" s="11">
        <v>0</v>
      </c>
      <c r="AJ29" s="4">
        <v>0</v>
      </c>
      <c r="AK29" s="4">
        <v>0</v>
      </c>
      <c r="AL29" s="11">
        <v>0</v>
      </c>
      <c r="AM29" s="11">
        <v>0</v>
      </c>
      <c r="AN29" s="11">
        <v>0</v>
      </c>
      <c r="AO29" s="4">
        <v>0</v>
      </c>
      <c r="AP29" s="4">
        <v>0</v>
      </c>
      <c r="AQ29" s="11">
        <v>18378000</v>
      </c>
      <c r="AR29" s="11">
        <v>0</v>
      </c>
      <c r="AS29" s="11">
        <v>1136000</v>
      </c>
      <c r="AT29" s="11">
        <v>166000</v>
      </c>
      <c r="AU29" s="11">
        <v>0</v>
      </c>
      <c r="AV29" s="11">
        <v>0</v>
      </c>
      <c r="AW29" s="4">
        <v>19680000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4">
        <v>0</v>
      </c>
      <c r="BD29" s="4">
        <v>19680000</v>
      </c>
      <c r="BE29" s="11">
        <v>17087000</v>
      </c>
      <c r="BF29" s="11">
        <v>0</v>
      </c>
      <c r="BG29" s="11">
        <v>830000</v>
      </c>
      <c r="BH29" s="11">
        <v>0</v>
      </c>
      <c r="BI29" s="11">
        <v>0</v>
      </c>
      <c r="BJ29" s="11">
        <v>6983000</v>
      </c>
      <c r="BK29" s="11">
        <v>0</v>
      </c>
      <c r="BL29" s="4">
        <v>24900000</v>
      </c>
      <c r="BM29" s="4">
        <v>-5220000</v>
      </c>
      <c r="BN29" s="11">
        <v>5220000</v>
      </c>
      <c r="BO29" s="11">
        <v>0</v>
      </c>
      <c r="BP29" s="11">
        <v>0</v>
      </c>
      <c r="BQ29" s="11">
        <v>0</v>
      </c>
      <c r="BR29" s="11">
        <v>0</v>
      </c>
      <c r="BS29" s="4">
        <v>0</v>
      </c>
      <c r="BT29" s="5">
        <v>-0.26500000000000001</v>
      </c>
      <c r="BU29" s="5">
        <v>0</v>
      </c>
      <c r="BV29" s="5">
        <v>-0.26500000000000001</v>
      </c>
      <c r="BW29" s="6">
        <v>0</v>
      </c>
      <c r="BX29" s="7">
        <v>0</v>
      </c>
      <c r="BY29" s="7">
        <v>0</v>
      </c>
      <c r="BZ29" s="8">
        <v>0</v>
      </c>
      <c r="CA29" s="5">
        <v>0</v>
      </c>
      <c r="CB29" s="5">
        <v>0</v>
      </c>
      <c r="CC29" s="9">
        <v>0</v>
      </c>
      <c r="CD29" s="4">
        <v>-5386000</v>
      </c>
      <c r="CE29" s="5">
        <v>-0.27600000000000002</v>
      </c>
      <c r="CF29" s="5">
        <v>0</v>
      </c>
      <c r="CG29" s="5">
        <v>-0.27600000000000002</v>
      </c>
    </row>
    <row r="30" spans="1:85" ht="31.5">
      <c r="A30" s="2">
        <v>11404</v>
      </c>
      <c r="B30" s="2" t="s">
        <v>214</v>
      </c>
      <c r="C30" s="2" t="s">
        <v>92</v>
      </c>
      <c r="D30" s="2">
        <v>16665</v>
      </c>
      <c r="E30" s="2">
        <v>2022</v>
      </c>
      <c r="F30" s="2" t="s">
        <v>87</v>
      </c>
      <c r="G30" s="2">
        <v>5</v>
      </c>
      <c r="H30" s="2">
        <v>12</v>
      </c>
      <c r="I30" s="2" t="s">
        <v>259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4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4">
        <v>0</v>
      </c>
      <c r="Y30" s="3">
        <v>0</v>
      </c>
      <c r="Z30" s="4">
        <v>0</v>
      </c>
      <c r="AA30" s="4">
        <v>0</v>
      </c>
      <c r="AB30" s="3">
        <v>0</v>
      </c>
      <c r="AC30" s="3">
        <v>0</v>
      </c>
      <c r="AD30" s="3">
        <v>0</v>
      </c>
      <c r="AE30" s="3">
        <v>0</v>
      </c>
      <c r="AF30" s="4">
        <v>0</v>
      </c>
      <c r="AG30" s="3">
        <v>0</v>
      </c>
      <c r="AH30" s="3">
        <v>0</v>
      </c>
      <c r="AI30" s="3">
        <v>0</v>
      </c>
      <c r="AJ30" s="4">
        <v>0</v>
      </c>
      <c r="AK30" s="4">
        <v>0</v>
      </c>
      <c r="AL30" s="3">
        <v>0</v>
      </c>
      <c r="AM30" s="3">
        <v>0</v>
      </c>
      <c r="AN30" s="3">
        <v>0</v>
      </c>
      <c r="AO30" s="4">
        <v>0</v>
      </c>
      <c r="AP30" s="4">
        <v>0</v>
      </c>
      <c r="AQ30" s="3">
        <v>73535000</v>
      </c>
      <c r="AR30" s="3">
        <v>0</v>
      </c>
      <c r="AS30" s="3">
        <v>13976000</v>
      </c>
      <c r="AT30" s="3">
        <v>140000</v>
      </c>
      <c r="AU30" s="3">
        <v>0</v>
      </c>
      <c r="AV30" s="3">
        <v>0</v>
      </c>
      <c r="AW30" s="4">
        <v>87651000</v>
      </c>
      <c r="AX30" s="3">
        <v>0</v>
      </c>
      <c r="AY30" s="3">
        <v>0</v>
      </c>
      <c r="AZ30" s="3">
        <v>0</v>
      </c>
      <c r="BA30" s="3">
        <v>1454000</v>
      </c>
      <c r="BB30" s="3">
        <v>0</v>
      </c>
      <c r="BC30" s="4">
        <v>1454000</v>
      </c>
      <c r="BD30" s="4">
        <v>89105000</v>
      </c>
      <c r="BE30" s="3">
        <v>90999000</v>
      </c>
      <c r="BF30" s="3">
        <v>0</v>
      </c>
      <c r="BG30" s="3">
        <v>974000</v>
      </c>
      <c r="BH30" s="3">
        <v>0</v>
      </c>
      <c r="BI30" s="3">
        <v>0</v>
      </c>
      <c r="BJ30" s="3">
        <v>30878000</v>
      </c>
      <c r="BK30" s="3">
        <v>0</v>
      </c>
      <c r="BL30" s="4">
        <v>122851000</v>
      </c>
      <c r="BM30" s="4">
        <v>-33746000</v>
      </c>
      <c r="BN30" s="3">
        <v>30762000</v>
      </c>
      <c r="BO30" s="3">
        <v>-1000</v>
      </c>
      <c r="BP30" s="3">
        <v>-2985000</v>
      </c>
      <c r="BQ30" s="3">
        <v>0</v>
      </c>
      <c r="BR30" s="3">
        <v>0</v>
      </c>
      <c r="BS30" s="4">
        <v>-2985000</v>
      </c>
      <c r="BT30" s="5">
        <v>-0.39500000000000002</v>
      </c>
      <c r="BU30" s="5">
        <v>1.6E-2</v>
      </c>
      <c r="BV30" s="5">
        <v>-0.379</v>
      </c>
      <c r="BW30" s="6">
        <v>0</v>
      </c>
      <c r="BX30" s="7">
        <v>0</v>
      </c>
      <c r="BY30" s="7">
        <v>0</v>
      </c>
      <c r="BZ30" s="8">
        <v>0</v>
      </c>
      <c r="CA30" s="5">
        <v>0</v>
      </c>
      <c r="CB30" s="5">
        <v>0</v>
      </c>
      <c r="CC30" s="9">
        <v>0</v>
      </c>
      <c r="CD30" s="4">
        <v>-33886000</v>
      </c>
      <c r="CE30" s="5">
        <v>-0.39700000000000002</v>
      </c>
      <c r="CF30" s="5">
        <v>1.6E-2</v>
      </c>
      <c r="CG30" s="5">
        <v>-0.38100000000000001</v>
      </c>
    </row>
    <row r="31" spans="1:85" ht="31.5">
      <c r="A31" s="10">
        <v>8655</v>
      </c>
      <c r="B31" s="10" t="s">
        <v>213</v>
      </c>
      <c r="C31" s="10" t="s">
        <v>92</v>
      </c>
      <c r="D31" s="10">
        <v>16665</v>
      </c>
      <c r="E31" s="10">
        <v>2022</v>
      </c>
      <c r="F31" s="10" t="s">
        <v>87</v>
      </c>
      <c r="G31" s="10">
        <v>5</v>
      </c>
      <c r="H31" s="10">
        <v>12</v>
      </c>
      <c r="I31" s="10" t="s">
        <v>259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4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4">
        <v>0</v>
      </c>
      <c r="Y31" s="11">
        <v>0</v>
      </c>
      <c r="Z31" s="4">
        <v>0</v>
      </c>
      <c r="AA31" s="4">
        <v>0</v>
      </c>
      <c r="AB31" s="11">
        <v>0</v>
      </c>
      <c r="AC31" s="11">
        <v>0</v>
      </c>
      <c r="AD31" s="11">
        <v>0</v>
      </c>
      <c r="AE31" s="11">
        <v>0</v>
      </c>
      <c r="AF31" s="4">
        <v>0</v>
      </c>
      <c r="AG31" s="11">
        <v>0</v>
      </c>
      <c r="AH31" s="11">
        <v>0</v>
      </c>
      <c r="AI31" s="11">
        <v>0</v>
      </c>
      <c r="AJ31" s="4">
        <v>0</v>
      </c>
      <c r="AK31" s="4">
        <v>0</v>
      </c>
      <c r="AL31" s="11">
        <v>0</v>
      </c>
      <c r="AM31" s="11">
        <v>0</v>
      </c>
      <c r="AN31" s="11">
        <v>0</v>
      </c>
      <c r="AO31" s="4">
        <v>0</v>
      </c>
      <c r="AP31" s="4">
        <v>0</v>
      </c>
      <c r="AQ31" s="11">
        <v>5314000</v>
      </c>
      <c r="AR31" s="11">
        <v>0</v>
      </c>
      <c r="AS31" s="11">
        <v>4028000</v>
      </c>
      <c r="AT31" s="11">
        <v>0</v>
      </c>
      <c r="AU31" s="11">
        <v>0</v>
      </c>
      <c r="AV31" s="11">
        <v>0</v>
      </c>
      <c r="AW31" s="4">
        <v>9342000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4">
        <v>0</v>
      </c>
      <c r="BD31" s="4">
        <v>9342000</v>
      </c>
      <c r="BE31" s="11">
        <v>10933000</v>
      </c>
      <c r="BF31" s="11">
        <v>0</v>
      </c>
      <c r="BG31" s="11">
        <v>0</v>
      </c>
      <c r="BH31" s="11">
        <v>0</v>
      </c>
      <c r="BI31" s="11">
        <v>0</v>
      </c>
      <c r="BJ31" s="11">
        <v>1468000</v>
      </c>
      <c r="BK31" s="11">
        <v>0</v>
      </c>
      <c r="BL31" s="4">
        <v>12401000</v>
      </c>
      <c r="BM31" s="4">
        <v>-3059000</v>
      </c>
      <c r="BN31" s="11">
        <v>2974000</v>
      </c>
      <c r="BO31" s="11">
        <v>-1000</v>
      </c>
      <c r="BP31" s="11">
        <v>-86000</v>
      </c>
      <c r="BQ31" s="11">
        <v>0</v>
      </c>
      <c r="BR31" s="11">
        <v>0</v>
      </c>
      <c r="BS31" s="4">
        <v>-86000</v>
      </c>
      <c r="BT31" s="5">
        <v>-0.32700000000000001</v>
      </c>
      <c r="BU31" s="5">
        <v>0</v>
      </c>
      <c r="BV31" s="5">
        <v>-0.32700000000000001</v>
      </c>
      <c r="BW31" s="6">
        <v>0</v>
      </c>
      <c r="BX31" s="7">
        <v>0</v>
      </c>
      <c r="BY31" s="7">
        <v>0</v>
      </c>
      <c r="BZ31" s="8">
        <v>0</v>
      </c>
      <c r="CA31" s="5">
        <v>0</v>
      </c>
      <c r="CB31" s="5">
        <v>0</v>
      </c>
      <c r="CC31" s="9">
        <v>0</v>
      </c>
      <c r="CD31" s="4">
        <v>-3059000</v>
      </c>
      <c r="CE31" s="5">
        <v>-0.32700000000000001</v>
      </c>
      <c r="CF31" s="5">
        <v>0</v>
      </c>
      <c r="CG31" s="5">
        <v>-0.32700000000000001</v>
      </c>
    </row>
    <row r="32" spans="1:85" ht="31.5">
      <c r="A32" s="2">
        <v>11408</v>
      </c>
      <c r="B32" s="2" t="s">
        <v>218</v>
      </c>
      <c r="C32" s="2" t="s">
        <v>92</v>
      </c>
      <c r="D32" s="2">
        <v>16665</v>
      </c>
      <c r="E32" s="2">
        <v>2022</v>
      </c>
      <c r="F32" s="2" t="s">
        <v>87</v>
      </c>
      <c r="G32" s="2">
        <v>5</v>
      </c>
      <c r="H32" s="2">
        <v>12</v>
      </c>
      <c r="I32" s="2" t="s">
        <v>259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4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4">
        <v>0</v>
      </c>
      <c r="Y32" s="3">
        <v>0</v>
      </c>
      <c r="Z32" s="4">
        <v>0</v>
      </c>
      <c r="AA32" s="4">
        <v>0</v>
      </c>
      <c r="AB32" s="3">
        <v>0</v>
      </c>
      <c r="AC32" s="3">
        <v>0</v>
      </c>
      <c r="AD32" s="3">
        <v>0</v>
      </c>
      <c r="AE32" s="3">
        <v>0</v>
      </c>
      <c r="AF32" s="4">
        <v>0</v>
      </c>
      <c r="AG32" s="3">
        <v>0</v>
      </c>
      <c r="AH32" s="3">
        <v>0</v>
      </c>
      <c r="AI32" s="3">
        <v>0</v>
      </c>
      <c r="AJ32" s="4">
        <v>0</v>
      </c>
      <c r="AK32" s="4">
        <v>0</v>
      </c>
      <c r="AL32" s="3">
        <v>0</v>
      </c>
      <c r="AM32" s="3">
        <v>0</v>
      </c>
      <c r="AN32" s="3">
        <v>0</v>
      </c>
      <c r="AO32" s="4">
        <v>0</v>
      </c>
      <c r="AP32" s="4">
        <v>0</v>
      </c>
      <c r="AQ32" s="3">
        <v>37493000</v>
      </c>
      <c r="AR32" s="3">
        <v>0</v>
      </c>
      <c r="AS32" s="3">
        <v>2157000</v>
      </c>
      <c r="AT32" s="3">
        <v>81000</v>
      </c>
      <c r="AU32" s="3">
        <v>0</v>
      </c>
      <c r="AV32" s="3">
        <v>0</v>
      </c>
      <c r="AW32" s="4">
        <v>39731000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4">
        <v>0</v>
      </c>
      <c r="BD32" s="4">
        <v>39731000</v>
      </c>
      <c r="BE32" s="3">
        <v>35962000</v>
      </c>
      <c r="BF32" s="3">
        <v>0</v>
      </c>
      <c r="BG32" s="3">
        <v>613000</v>
      </c>
      <c r="BH32" s="3">
        <v>0</v>
      </c>
      <c r="BI32" s="3">
        <v>0</v>
      </c>
      <c r="BJ32" s="3">
        <v>21990000</v>
      </c>
      <c r="BK32" s="3">
        <v>0</v>
      </c>
      <c r="BL32" s="4">
        <v>58565000</v>
      </c>
      <c r="BM32" s="4">
        <v>-18834000</v>
      </c>
      <c r="BN32" s="3">
        <v>18834000</v>
      </c>
      <c r="BO32" s="3">
        <v>0</v>
      </c>
      <c r="BP32" s="3">
        <v>0</v>
      </c>
      <c r="BQ32" s="3">
        <v>0</v>
      </c>
      <c r="BR32" s="3">
        <v>0</v>
      </c>
      <c r="BS32" s="4">
        <v>0</v>
      </c>
      <c r="BT32" s="5">
        <v>-0.47399999999999998</v>
      </c>
      <c r="BU32" s="5">
        <v>0</v>
      </c>
      <c r="BV32" s="5">
        <v>-0.47399999999999998</v>
      </c>
      <c r="BW32" s="6">
        <v>0</v>
      </c>
      <c r="BX32" s="7">
        <v>0</v>
      </c>
      <c r="BY32" s="7">
        <v>0</v>
      </c>
      <c r="BZ32" s="8">
        <v>0</v>
      </c>
      <c r="CA32" s="5">
        <v>0</v>
      </c>
      <c r="CB32" s="5">
        <v>0</v>
      </c>
      <c r="CC32" s="9">
        <v>0</v>
      </c>
      <c r="CD32" s="4">
        <v>-18915000</v>
      </c>
      <c r="CE32" s="5">
        <v>-0.47699999999999998</v>
      </c>
      <c r="CF32" s="5">
        <v>0</v>
      </c>
      <c r="CG32" s="5">
        <v>-0.47699999999999998</v>
      </c>
    </row>
    <row r="33" spans="1:85" ht="31.5">
      <c r="A33" s="10">
        <v>11915</v>
      </c>
      <c r="B33" s="10" t="s">
        <v>220</v>
      </c>
      <c r="C33" s="10" t="s">
        <v>92</v>
      </c>
      <c r="D33" s="10">
        <v>16665</v>
      </c>
      <c r="E33" s="10">
        <v>2022</v>
      </c>
      <c r="F33" s="10" t="s">
        <v>87</v>
      </c>
      <c r="G33" s="10">
        <v>5</v>
      </c>
      <c r="H33" s="10">
        <v>12</v>
      </c>
      <c r="I33" s="10" t="s">
        <v>259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4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4">
        <v>0</v>
      </c>
      <c r="Y33" s="11">
        <v>0</v>
      </c>
      <c r="Z33" s="4">
        <v>0</v>
      </c>
      <c r="AA33" s="4">
        <v>0</v>
      </c>
      <c r="AB33" s="11">
        <v>0</v>
      </c>
      <c r="AC33" s="11">
        <v>0</v>
      </c>
      <c r="AD33" s="11">
        <v>0</v>
      </c>
      <c r="AE33" s="11">
        <v>0</v>
      </c>
      <c r="AF33" s="4">
        <v>0</v>
      </c>
      <c r="AG33" s="11">
        <v>0</v>
      </c>
      <c r="AH33" s="11">
        <v>0</v>
      </c>
      <c r="AI33" s="11">
        <v>0</v>
      </c>
      <c r="AJ33" s="4">
        <v>0</v>
      </c>
      <c r="AK33" s="4">
        <v>0</v>
      </c>
      <c r="AL33" s="11">
        <v>0</v>
      </c>
      <c r="AM33" s="11">
        <v>0</v>
      </c>
      <c r="AN33" s="11">
        <v>0</v>
      </c>
      <c r="AO33" s="4">
        <v>0</v>
      </c>
      <c r="AP33" s="4">
        <v>0</v>
      </c>
      <c r="AQ33" s="11">
        <v>12482000</v>
      </c>
      <c r="AR33" s="11">
        <v>0</v>
      </c>
      <c r="AS33" s="11">
        <v>345000</v>
      </c>
      <c r="AT33" s="11">
        <v>23000</v>
      </c>
      <c r="AU33" s="11">
        <v>0</v>
      </c>
      <c r="AV33" s="11">
        <v>0</v>
      </c>
      <c r="AW33" s="4">
        <v>12850000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4">
        <v>0</v>
      </c>
      <c r="BD33" s="4">
        <v>12850000</v>
      </c>
      <c r="BE33" s="11">
        <v>11207000</v>
      </c>
      <c r="BF33" s="11">
        <v>0</v>
      </c>
      <c r="BG33" s="11">
        <v>100000</v>
      </c>
      <c r="BH33" s="11">
        <v>0</v>
      </c>
      <c r="BI33" s="11">
        <v>0</v>
      </c>
      <c r="BJ33" s="11">
        <v>5312000</v>
      </c>
      <c r="BK33" s="11">
        <v>0</v>
      </c>
      <c r="BL33" s="4">
        <v>16619000</v>
      </c>
      <c r="BM33" s="4">
        <v>-3769000</v>
      </c>
      <c r="BN33" s="11">
        <v>0</v>
      </c>
      <c r="BO33" s="11">
        <v>0</v>
      </c>
      <c r="BP33" s="11">
        <v>-3769000</v>
      </c>
      <c r="BQ33" s="11">
        <v>0</v>
      </c>
      <c r="BR33" s="11">
        <v>0</v>
      </c>
      <c r="BS33" s="4">
        <v>-3769000</v>
      </c>
      <c r="BT33" s="5">
        <v>-0.29299999999999998</v>
      </c>
      <c r="BU33" s="5">
        <v>0</v>
      </c>
      <c r="BV33" s="5">
        <v>-0.29299999999999998</v>
      </c>
      <c r="BW33" s="6">
        <v>0</v>
      </c>
      <c r="BX33" s="7">
        <v>0</v>
      </c>
      <c r="BY33" s="7">
        <v>0</v>
      </c>
      <c r="BZ33" s="8">
        <v>0</v>
      </c>
      <c r="CA33" s="5">
        <v>0</v>
      </c>
      <c r="CB33" s="5">
        <v>0</v>
      </c>
      <c r="CC33" s="9">
        <v>0</v>
      </c>
      <c r="CD33" s="4">
        <v>-3792000</v>
      </c>
      <c r="CE33" s="5">
        <v>-0.29599999999999999</v>
      </c>
      <c r="CF33" s="5">
        <v>0</v>
      </c>
      <c r="CG33" s="5">
        <v>-0.29599999999999999</v>
      </c>
    </row>
    <row r="34" spans="1:85" ht="31.5">
      <c r="A34" s="2">
        <v>12022</v>
      </c>
      <c r="B34" s="2" t="s">
        <v>219</v>
      </c>
      <c r="C34" s="2" t="s">
        <v>92</v>
      </c>
      <c r="D34" s="2">
        <v>16665</v>
      </c>
      <c r="E34" s="2">
        <v>2022</v>
      </c>
      <c r="F34" s="2" t="s">
        <v>87</v>
      </c>
      <c r="G34" s="2">
        <v>5</v>
      </c>
      <c r="H34" s="2">
        <v>12</v>
      </c>
      <c r="I34" s="2" t="s">
        <v>259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4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4">
        <v>0</v>
      </c>
      <c r="Y34" s="3">
        <v>0</v>
      </c>
      <c r="Z34" s="4">
        <v>0</v>
      </c>
      <c r="AA34" s="4">
        <v>0</v>
      </c>
      <c r="AB34" s="3">
        <v>0</v>
      </c>
      <c r="AC34" s="3">
        <v>0</v>
      </c>
      <c r="AD34" s="3">
        <v>0</v>
      </c>
      <c r="AE34" s="3">
        <v>0</v>
      </c>
      <c r="AF34" s="4">
        <v>0</v>
      </c>
      <c r="AG34" s="3">
        <v>0</v>
      </c>
      <c r="AH34" s="3">
        <v>0</v>
      </c>
      <c r="AI34" s="3">
        <v>0</v>
      </c>
      <c r="AJ34" s="4">
        <v>0</v>
      </c>
      <c r="AK34" s="4">
        <v>0</v>
      </c>
      <c r="AL34" s="3">
        <v>0</v>
      </c>
      <c r="AM34" s="3">
        <v>0</v>
      </c>
      <c r="AN34" s="3">
        <v>0</v>
      </c>
      <c r="AO34" s="4">
        <v>0</v>
      </c>
      <c r="AP34" s="4">
        <v>0</v>
      </c>
      <c r="AQ34" s="3">
        <v>47409000</v>
      </c>
      <c r="AR34" s="3">
        <v>0</v>
      </c>
      <c r="AS34" s="3">
        <v>6793000</v>
      </c>
      <c r="AT34" s="3">
        <v>196000</v>
      </c>
      <c r="AU34" s="3">
        <v>0</v>
      </c>
      <c r="AV34" s="3">
        <v>0</v>
      </c>
      <c r="AW34" s="4">
        <v>54398000</v>
      </c>
      <c r="AX34" s="3">
        <v>0</v>
      </c>
      <c r="AY34" s="3">
        <v>0</v>
      </c>
      <c r="AZ34" s="3">
        <v>0</v>
      </c>
      <c r="BA34" s="3">
        <v>-43000</v>
      </c>
      <c r="BB34" s="3">
        <v>0</v>
      </c>
      <c r="BC34" s="4">
        <v>-43000</v>
      </c>
      <c r="BD34" s="4">
        <v>54355000</v>
      </c>
      <c r="BE34" s="3">
        <v>39885000</v>
      </c>
      <c r="BF34" s="3">
        <v>0</v>
      </c>
      <c r="BG34" s="3">
        <v>444000</v>
      </c>
      <c r="BH34" s="3">
        <v>0</v>
      </c>
      <c r="BI34" s="3">
        <v>0</v>
      </c>
      <c r="BJ34" s="3">
        <v>19681000</v>
      </c>
      <c r="BK34" s="3">
        <v>0</v>
      </c>
      <c r="BL34" s="4">
        <v>60010000</v>
      </c>
      <c r="BM34" s="4">
        <v>-5655000</v>
      </c>
      <c r="BN34" s="3">
        <v>8749000</v>
      </c>
      <c r="BO34" s="3">
        <v>0</v>
      </c>
      <c r="BP34" s="3">
        <v>3094000</v>
      </c>
      <c r="BQ34" s="3">
        <v>0</v>
      </c>
      <c r="BR34" s="3">
        <v>0</v>
      </c>
      <c r="BS34" s="4">
        <v>3094000</v>
      </c>
      <c r="BT34" s="5">
        <v>-0.10299999999999999</v>
      </c>
      <c r="BU34" s="5">
        <v>-1E-3</v>
      </c>
      <c r="BV34" s="5">
        <v>-0.104</v>
      </c>
      <c r="BW34" s="6">
        <v>0</v>
      </c>
      <c r="BX34" s="7">
        <v>0</v>
      </c>
      <c r="BY34" s="7">
        <v>0</v>
      </c>
      <c r="BZ34" s="8">
        <v>0</v>
      </c>
      <c r="CA34" s="5">
        <v>0</v>
      </c>
      <c r="CB34" s="5">
        <v>0</v>
      </c>
      <c r="CC34" s="9">
        <v>0</v>
      </c>
      <c r="CD34" s="4">
        <v>-5851000</v>
      </c>
      <c r="CE34" s="5">
        <v>-0.107</v>
      </c>
      <c r="CF34" s="5">
        <v>-1E-3</v>
      </c>
      <c r="CG34" s="5">
        <v>-0.108</v>
      </c>
    </row>
    <row r="35" spans="1:85" ht="31.5">
      <c r="A35" s="10">
        <v>14286</v>
      </c>
      <c r="B35" s="10" t="s">
        <v>187</v>
      </c>
      <c r="C35" s="10" t="s">
        <v>90</v>
      </c>
      <c r="D35" s="10">
        <v>14286</v>
      </c>
      <c r="E35" s="10">
        <v>2022</v>
      </c>
      <c r="F35" s="10" t="s">
        <v>87</v>
      </c>
      <c r="G35" s="10">
        <v>5</v>
      </c>
      <c r="H35" s="10">
        <v>12</v>
      </c>
      <c r="I35" s="10" t="s">
        <v>259</v>
      </c>
      <c r="J35" s="11">
        <v>276480000</v>
      </c>
      <c r="K35" s="11">
        <v>0</v>
      </c>
      <c r="L35" s="11">
        <v>0</v>
      </c>
      <c r="M35" s="11">
        <v>402301000</v>
      </c>
      <c r="N35" s="11">
        <v>0</v>
      </c>
      <c r="O35" s="11">
        <v>386000</v>
      </c>
      <c r="P35" s="11">
        <v>251609000</v>
      </c>
      <c r="Q35" s="4">
        <v>930776000</v>
      </c>
      <c r="R35" s="11">
        <v>3634772000</v>
      </c>
      <c r="S35" s="11">
        <v>59267000</v>
      </c>
      <c r="T35" s="11">
        <v>0</v>
      </c>
      <c r="U35" s="11">
        <v>0</v>
      </c>
      <c r="V35" s="11">
        <v>4525693000</v>
      </c>
      <c r="W35" s="11">
        <v>2340340000</v>
      </c>
      <c r="X35" s="4">
        <v>2185353000</v>
      </c>
      <c r="Y35" s="11">
        <v>3702410000</v>
      </c>
      <c r="Z35" s="4">
        <v>9581802000</v>
      </c>
      <c r="AA35" s="4">
        <v>10512578000</v>
      </c>
      <c r="AB35" s="11">
        <v>5230000</v>
      </c>
      <c r="AC35" s="11">
        <v>13280000</v>
      </c>
      <c r="AD35" s="11">
        <v>0</v>
      </c>
      <c r="AE35" s="11">
        <v>640716000</v>
      </c>
      <c r="AF35" s="4">
        <v>659226000</v>
      </c>
      <c r="AG35" s="11">
        <v>1547570000</v>
      </c>
      <c r="AH35" s="11">
        <v>0</v>
      </c>
      <c r="AI35" s="11">
        <v>974687000</v>
      </c>
      <c r="AJ35" s="4">
        <v>2522257000</v>
      </c>
      <c r="AK35" s="4">
        <v>3181483000</v>
      </c>
      <c r="AL35" s="11">
        <v>6549201000</v>
      </c>
      <c r="AM35" s="11">
        <v>462492000</v>
      </c>
      <c r="AN35" s="11">
        <v>319402000</v>
      </c>
      <c r="AO35" s="4">
        <v>7331095000</v>
      </c>
      <c r="AP35" s="4">
        <v>10512578000</v>
      </c>
      <c r="AQ35" s="11">
        <v>2444524000</v>
      </c>
      <c r="AR35" s="11">
        <v>0</v>
      </c>
      <c r="AS35" s="11">
        <v>513479000</v>
      </c>
      <c r="AT35" s="11">
        <v>93570000</v>
      </c>
      <c r="AU35" s="11">
        <v>6985000</v>
      </c>
      <c r="AV35" s="11">
        <v>68938000</v>
      </c>
      <c r="AW35" s="4">
        <v>3127496000</v>
      </c>
      <c r="AX35" s="11">
        <v>215048000</v>
      </c>
      <c r="AY35" s="11">
        <v>18391000</v>
      </c>
      <c r="AZ35" s="11">
        <v>0</v>
      </c>
      <c r="BA35" s="11">
        <v>-549844000</v>
      </c>
      <c r="BB35" s="11">
        <v>-154948000</v>
      </c>
      <c r="BC35" s="4">
        <v>-471353000</v>
      </c>
      <c r="BD35" s="4">
        <v>2656143000</v>
      </c>
      <c r="BE35" s="11">
        <v>1882562000</v>
      </c>
      <c r="BF35" s="11">
        <v>0</v>
      </c>
      <c r="BG35" s="11">
        <v>152904000</v>
      </c>
      <c r="BH35" s="11">
        <v>30648000</v>
      </c>
      <c r="BI35" s="11">
        <v>28818000</v>
      </c>
      <c r="BJ35" s="11">
        <v>1081210000</v>
      </c>
      <c r="BK35" s="11">
        <v>0</v>
      </c>
      <c r="BL35" s="4">
        <v>3176142000</v>
      </c>
      <c r="BM35" s="4">
        <v>-519999000</v>
      </c>
      <c r="BN35" s="11">
        <v>0</v>
      </c>
      <c r="BO35" s="11">
        <v>42569000</v>
      </c>
      <c r="BP35" s="11">
        <v>-477430000</v>
      </c>
      <c r="BQ35" s="11">
        <v>19196000</v>
      </c>
      <c r="BR35" s="11">
        <v>0</v>
      </c>
      <c r="BS35" s="4">
        <v>-458234000</v>
      </c>
      <c r="BT35" s="5">
        <v>-1.7999999999999999E-2</v>
      </c>
      <c r="BU35" s="5">
        <v>-0.17699999999999999</v>
      </c>
      <c r="BV35" s="5">
        <v>-0.19600000000000001</v>
      </c>
      <c r="BW35" s="6">
        <v>1.4</v>
      </c>
      <c r="BX35" s="7">
        <v>60</v>
      </c>
      <c r="BY35" s="7">
        <v>78</v>
      </c>
      <c r="BZ35" s="8">
        <v>-9.4</v>
      </c>
      <c r="CA35" s="5">
        <v>-0.16600000000000001</v>
      </c>
      <c r="CB35" s="5">
        <v>0.69699999999999995</v>
      </c>
      <c r="CC35" s="9">
        <v>15</v>
      </c>
      <c r="CD35" s="4">
        <v>-620554000</v>
      </c>
      <c r="CE35" s="5">
        <v>-5.8000000000000003E-2</v>
      </c>
      <c r="CF35" s="5">
        <v>-0.184</v>
      </c>
      <c r="CG35" s="5">
        <v>-0.24299999999999999</v>
      </c>
    </row>
    <row r="36" spans="1:85" ht="31.5">
      <c r="A36" s="2">
        <v>46</v>
      </c>
      <c r="B36" s="2" t="s">
        <v>186</v>
      </c>
      <c r="C36" s="2" t="s">
        <v>86</v>
      </c>
      <c r="D36" s="2">
        <v>14286</v>
      </c>
      <c r="E36" s="2">
        <v>2022</v>
      </c>
      <c r="F36" s="2" t="s">
        <v>87</v>
      </c>
      <c r="G36" s="2">
        <v>5</v>
      </c>
      <c r="H36" s="2">
        <v>12</v>
      </c>
      <c r="I36" s="2" t="s">
        <v>259</v>
      </c>
      <c r="J36" s="3">
        <v>1382000</v>
      </c>
      <c r="K36" s="3">
        <v>0</v>
      </c>
      <c r="L36" s="3">
        <v>0</v>
      </c>
      <c r="M36" s="3">
        <v>304803000</v>
      </c>
      <c r="N36" s="3">
        <v>2919210000</v>
      </c>
      <c r="O36" s="3">
        <v>386000</v>
      </c>
      <c r="P36" s="3">
        <v>281473000</v>
      </c>
      <c r="Q36" s="4">
        <v>3507254000</v>
      </c>
      <c r="R36" s="3">
        <v>1587274000</v>
      </c>
      <c r="S36" s="3">
        <v>64355000</v>
      </c>
      <c r="T36" s="3">
        <v>0</v>
      </c>
      <c r="U36" s="3">
        <v>0</v>
      </c>
      <c r="V36" s="3">
        <v>4388697000</v>
      </c>
      <c r="W36" s="3">
        <v>2254493000</v>
      </c>
      <c r="X36" s="4">
        <v>2134204000</v>
      </c>
      <c r="Y36" s="3">
        <v>604198000</v>
      </c>
      <c r="Z36" s="4">
        <v>4390031000</v>
      </c>
      <c r="AA36" s="4">
        <v>7897285000</v>
      </c>
      <c r="AB36" s="3">
        <v>5230000</v>
      </c>
      <c r="AC36" s="3">
        <v>13280000</v>
      </c>
      <c r="AD36" s="3">
        <v>0</v>
      </c>
      <c r="AE36" s="3">
        <v>556448000</v>
      </c>
      <c r="AF36" s="4">
        <v>574958000</v>
      </c>
      <c r="AG36" s="3">
        <v>1520570000</v>
      </c>
      <c r="AH36" s="3">
        <v>0</v>
      </c>
      <c r="AI36" s="3">
        <v>734345000</v>
      </c>
      <c r="AJ36" s="4">
        <v>2254915000</v>
      </c>
      <c r="AK36" s="4">
        <v>2829873000</v>
      </c>
      <c r="AL36" s="3">
        <v>3163732000</v>
      </c>
      <c r="AM36" s="3">
        <v>931429000</v>
      </c>
      <c r="AN36" s="3">
        <v>972251000</v>
      </c>
      <c r="AO36" s="4">
        <v>5067412000</v>
      </c>
      <c r="AP36" s="4">
        <v>7897285000</v>
      </c>
      <c r="AQ36" s="3">
        <v>1602927000</v>
      </c>
      <c r="AR36" s="3">
        <v>0</v>
      </c>
      <c r="AS36" s="3">
        <v>499757000</v>
      </c>
      <c r="AT36" s="3">
        <v>74378000</v>
      </c>
      <c r="AU36" s="3">
        <v>6985000</v>
      </c>
      <c r="AV36" s="3">
        <v>86102000</v>
      </c>
      <c r="AW36" s="4">
        <v>2270149000</v>
      </c>
      <c r="AX36" s="3">
        <v>24323000</v>
      </c>
      <c r="AY36" s="3">
        <v>18475000</v>
      </c>
      <c r="AZ36" s="3">
        <v>0</v>
      </c>
      <c r="BA36" s="3">
        <v>80644000</v>
      </c>
      <c r="BB36" s="3">
        <v>-4886000</v>
      </c>
      <c r="BC36" s="4">
        <v>118556000</v>
      </c>
      <c r="BD36" s="4">
        <v>2388705000</v>
      </c>
      <c r="BE36" s="3">
        <v>1043683000</v>
      </c>
      <c r="BF36" s="3">
        <v>0</v>
      </c>
      <c r="BG36" s="3">
        <v>148059000</v>
      </c>
      <c r="BH36" s="3">
        <v>30645000</v>
      </c>
      <c r="BI36" s="3">
        <v>28818000</v>
      </c>
      <c r="BJ36" s="3">
        <v>1047835000</v>
      </c>
      <c r="BK36" s="3">
        <v>0</v>
      </c>
      <c r="BL36" s="4">
        <v>2299040000</v>
      </c>
      <c r="BM36" s="4">
        <v>89665000</v>
      </c>
      <c r="BN36" s="3">
        <v>32542000</v>
      </c>
      <c r="BO36" s="3">
        <v>11635000</v>
      </c>
      <c r="BP36" s="3">
        <v>133842000</v>
      </c>
      <c r="BQ36" s="3">
        <v>-1790000</v>
      </c>
      <c r="BR36" s="3">
        <v>0</v>
      </c>
      <c r="BS36" s="4">
        <v>132052000</v>
      </c>
      <c r="BT36" s="5">
        <v>-1.2E-2</v>
      </c>
      <c r="BU36" s="5">
        <v>0.05</v>
      </c>
      <c r="BV36" s="5">
        <v>3.7999999999999999E-2</v>
      </c>
      <c r="BW36" s="6">
        <v>6.1</v>
      </c>
      <c r="BX36" s="7">
        <v>69</v>
      </c>
      <c r="BY36" s="7">
        <v>95</v>
      </c>
      <c r="BZ36" s="8">
        <v>7.5</v>
      </c>
      <c r="CA36" s="5">
        <v>0.113</v>
      </c>
      <c r="CB36" s="5">
        <v>0.64200000000000002</v>
      </c>
      <c r="CC36" s="9">
        <v>15</v>
      </c>
      <c r="CD36" s="4">
        <v>8302000</v>
      </c>
      <c r="CE36" s="5">
        <v>-4.8000000000000001E-2</v>
      </c>
      <c r="CF36" s="5">
        <v>5.0999999999999997E-2</v>
      </c>
      <c r="CG36" s="5">
        <v>4.0000000000000001E-3</v>
      </c>
    </row>
    <row r="37" spans="1:85" ht="52.5">
      <c r="A37" s="10">
        <v>14426</v>
      </c>
      <c r="B37" s="10" t="s">
        <v>188</v>
      </c>
      <c r="C37" s="10" t="s">
        <v>92</v>
      </c>
      <c r="D37" s="10">
        <v>14286</v>
      </c>
      <c r="E37" s="10">
        <v>2022</v>
      </c>
      <c r="F37" s="10" t="s">
        <v>87</v>
      </c>
      <c r="G37" s="10">
        <v>5</v>
      </c>
      <c r="H37" s="10">
        <v>12</v>
      </c>
      <c r="I37" s="10" t="s">
        <v>259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4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4">
        <v>0</v>
      </c>
      <c r="Y37" s="11">
        <v>0</v>
      </c>
      <c r="Z37" s="4">
        <v>0</v>
      </c>
      <c r="AA37" s="4">
        <v>0</v>
      </c>
      <c r="AB37" s="11">
        <v>0</v>
      </c>
      <c r="AC37" s="11">
        <v>0</v>
      </c>
      <c r="AD37" s="11">
        <v>0</v>
      </c>
      <c r="AE37" s="11">
        <v>0</v>
      </c>
      <c r="AF37" s="4">
        <v>0</v>
      </c>
      <c r="AG37" s="11">
        <v>0</v>
      </c>
      <c r="AH37" s="11">
        <v>0</v>
      </c>
      <c r="AI37" s="11">
        <v>0</v>
      </c>
      <c r="AJ37" s="4">
        <v>0</v>
      </c>
      <c r="AK37" s="4">
        <v>0</v>
      </c>
      <c r="AL37" s="11">
        <v>0</v>
      </c>
      <c r="AM37" s="11">
        <v>0</v>
      </c>
      <c r="AN37" s="11">
        <v>0</v>
      </c>
      <c r="AO37" s="4">
        <v>0</v>
      </c>
      <c r="AP37" s="4">
        <v>0</v>
      </c>
      <c r="AQ37" s="11">
        <v>711274038</v>
      </c>
      <c r="AR37" s="11">
        <v>0</v>
      </c>
      <c r="AS37" s="11">
        <v>109989473</v>
      </c>
      <c r="AT37" s="11">
        <v>9121817</v>
      </c>
      <c r="AU37" s="11">
        <v>0</v>
      </c>
      <c r="AV37" s="11">
        <v>20247132</v>
      </c>
      <c r="AW37" s="4">
        <v>850632460</v>
      </c>
      <c r="AX37" s="11">
        <v>13955968</v>
      </c>
      <c r="AY37" s="11">
        <v>0</v>
      </c>
      <c r="AZ37" s="11">
        <v>0</v>
      </c>
      <c r="BA37" s="11">
        <v>-159702106</v>
      </c>
      <c r="BB37" s="11">
        <v>-28525741</v>
      </c>
      <c r="BC37" s="4">
        <v>-174271879</v>
      </c>
      <c r="BD37" s="4">
        <v>676360581</v>
      </c>
      <c r="BE37" s="11">
        <v>696391232</v>
      </c>
      <c r="BF37" s="11">
        <v>0</v>
      </c>
      <c r="BG37" s="11">
        <v>1407695</v>
      </c>
      <c r="BH37" s="11">
        <v>0</v>
      </c>
      <c r="BI37" s="11">
        <v>0</v>
      </c>
      <c r="BJ37" s="11">
        <v>145400187</v>
      </c>
      <c r="BK37" s="11">
        <v>0</v>
      </c>
      <c r="BL37" s="4">
        <v>843199114</v>
      </c>
      <c r="BM37" s="4">
        <v>-166838533</v>
      </c>
      <c r="BN37" s="11">
        <v>0</v>
      </c>
      <c r="BO37" s="11">
        <v>0</v>
      </c>
      <c r="BP37" s="11">
        <v>-166838533</v>
      </c>
      <c r="BQ37" s="11">
        <v>0</v>
      </c>
      <c r="BR37" s="11">
        <v>0</v>
      </c>
      <c r="BS37" s="4">
        <v>-166838533</v>
      </c>
      <c r="BT37" s="5">
        <v>1.0999999999999999E-2</v>
      </c>
      <c r="BU37" s="5">
        <v>-0.25800000000000001</v>
      </c>
      <c r="BV37" s="5">
        <v>-0.247</v>
      </c>
      <c r="BW37" s="6">
        <v>0</v>
      </c>
      <c r="BX37" s="7">
        <v>0</v>
      </c>
      <c r="BY37" s="7">
        <v>0</v>
      </c>
      <c r="BZ37" s="8">
        <v>0</v>
      </c>
      <c r="CA37" s="5">
        <v>0</v>
      </c>
      <c r="CB37" s="5">
        <v>0</v>
      </c>
      <c r="CC37" s="9">
        <v>0</v>
      </c>
      <c r="CD37" s="4">
        <v>-175960350</v>
      </c>
      <c r="CE37" s="5">
        <v>-3.0000000000000001E-3</v>
      </c>
      <c r="CF37" s="5">
        <v>-0.26100000000000001</v>
      </c>
      <c r="CG37" s="5">
        <v>-0.26400000000000001</v>
      </c>
    </row>
    <row r="38" spans="1:85" ht="31.5">
      <c r="A38" s="13">
        <v>14287</v>
      </c>
      <c r="B38" s="13" t="s">
        <v>255</v>
      </c>
      <c r="C38" s="13" t="s">
        <v>90</v>
      </c>
      <c r="D38" s="13">
        <v>14287</v>
      </c>
      <c r="E38" s="13">
        <v>2022</v>
      </c>
      <c r="F38" s="13" t="s">
        <v>87</v>
      </c>
      <c r="G38" s="13">
        <v>5</v>
      </c>
      <c r="H38" s="13">
        <v>12</v>
      </c>
      <c r="I38" s="13" t="s">
        <v>259</v>
      </c>
      <c r="J38" s="23">
        <v>1090370000</v>
      </c>
      <c r="K38" s="23">
        <v>146280000</v>
      </c>
      <c r="L38" s="23">
        <v>0</v>
      </c>
      <c r="M38" s="23">
        <v>122508000</v>
      </c>
      <c r="N38" s="23">
        <v>0</v>
      </c>
      <c r="O38" s="23">
        <v>18000</v>
      </c>
      <c r="P38" s="23">
        <v>275367000</v>
      </c>
      <c r="Q38" s="24">
        <v>1634543000</v>
      </c>
      <c r="R38" s="23">
        <v>777132000</v>
      </c>
      <c r="S38" s="23">
        <v>12501000</v>
      </c>
      <c r="T38" s="23">
        <v>0</v>
      </c>
      <c r="U38" s="23">
        <v>0</v>
      </c>
      <c r="V38" s="23">
        <v>2165520000</v>
      </c>
      <c r="W38" s="23">
        <v>1178894000</v>
      </c>
      <c r="X38" s="24">
        <v>986626000</v>
      </c>
      <c r="Y38" s="23">
        <v>486815000</v>
      </c>
      <c r="Z38" s="24">
        <v>2263074000</v>
      </c>
      <c r="AA38" s="24">
        <v>3897617000</v>
      </c>
      <c r="AB38" s="23">
        <v>9318000</v>
      </c>
      <c r="AC38" s="23">
        <v>7413000</v>
      </c>
      <c r="AD38" s="23">
        <v>0</v>
      </c>
      <c r="AE38" s="23">
        <v>1085788000</v>
      </c>
      <c r="AF38" s="24">
        <v>1102519000</v>
      </c>
      <c r="AG38" s="23">
        <v>681818000</v>
      </c>
      <c r="AH38" s="23">
        <v>0</v>
      </c>
      <c r="AI38" s="23">
        <v>228138000</v>
      </c>
      <c r="AJ38" s="24">
        <v>909956000</v>
      </c>
      <c r="AK38" s="24">
        <v>2012475000</v>
      </c>
      <c r="AL38" s="23">
        <v>1538916000</v>
      </c>
      <c r="AM38" s="23">
        <v>306113000</v>
      </c>
      <c r="AN38" s="23">
        <v>40113000</v>
      </c>
      <c r="AO38" s="24">
        <v>1885142000</v>
      </c>
      <c r="AP38" s="24">
        <v>3897617000</v>
      </c>
      <c r="AQ38" s="23">
        <v>1126099000</v>
      </c>
      <c r="AR38" s="23">
        <v>0</v>
      </c>
      <c r="AS38" s="23">
        <v>3629765123</v>
      </c>
      <c r="AT38" s="23">
        <v>46202877</v>
      </c>
      <c r="AU38" s="23">
        <v>0</v>
      </c>
      <c r="AV38" s="23">
        <v>22363000</v>
      </c>
      <c r="AW38" s="24">
        <v>4824430000</v>
      </c>
      <c r="AX38" s="23">
        <v>-113022000</v>
      </c>
      <c r="AY38" s="23">
        <v>0</v>
      </c>
      <c r="AZ38" s="23">
        <v>0</v>
      </c>
      <c r="BA38" s="23">
        <v>1190000</v>
      </c>
      <c r="BB38" s="23">
        <v>0</v>
      </c>
      <c r="BC38" s="24">
        <v>-111832000</v>
      </c>
      <c r="BD38" s="24">
        <v>4712598000</v>
      </c>
      <c r="BE38" s="23">
        <v>1283308000</v>
      </c>
      <c r="BF38" s="23">
        <v>0</v>
      </c>
      <c r="BG38" s="23">
        <v>107221000</v>
      </c>
      <c r="BH38" s="23">
        <v>23431000</v>
      </c>
      <c r="BI38" s="23">
        <v>13119000</v>
      </c>
      <c r="BJ38" s="23">
        <v>3396468000</v>
      </c>
      <c r="BK38" s="23">
        <v>0</v>
      </c>
      <c r="BL38" s="24">
        <v>4823547000</v>
      </c>
      <c r="BM38" s="24">
        <v>-110949000</v>
      </c>
      <c r="BN38" s="23">
        <v>0</v>
      </c>
      <c r="BO38" s="23">
        <v>8123000</v>
      </c>
      <c r="BP38" s="23">
        <v>-102826000</v>
      </c>
      <c r="BQ38" s="23">
        <v>891000</v>
      </c>
      <c r="BR38" s="23">
        <v>0</v>
      </c>
      <c r="BS38" s="24">
        <v>-101935000</v>
      </c>
      <c r="BT38" s="25">
        <v>0</v>
      </c>
      <c r="BU38" s="25">
        <v>-2.4E-2</v>
      </c>
      <c r="BV38" s="25">
        <v>-2.4E-2</v>
      </c>
      <c r="BW38" s="26">
        <v>1.5</v>
      </c>
      <c r="BX38" s="27">
        <v>40</v>
      </c>
      <c r="BY38" s="27">
        <v>85</v>
      </c>
      <c r="BZ38" s="28">
        <v>0.6</v>
      </c>
      <c r="CA38" s="25">
        <v>-2E-3</v>
      </c>
      <c r="CB38" s="25">
        <v>0.48399999999999999</v>
      </c>
      <c r="CC38" s="16">
        <v>11</v>
      </c>
      <c r="CD38" s="24">
        <v>-157151877</v>
      </c>
      <c r="CE38" s="25">
        <v>-0.01</v>
      </c>
      <c r="CF38" s="25">
        <v>-2.4E-2</v>
      </c>
      <c r="CG38" s="25">
        <v>-3.4000000000000002E-2</v>
      </c>
    </row>
    <row r="39" spans="1:85" ht="31.5">
      <c r="A39" s="10">
        <v>3107</v>
      </c>
      <c r="B39" s="10" t="s">
        <v>189</v>
      </c>
      <c r="C39" s="10" t="s">
        <v>86</v>
      </c>
      <c r="D39" s="10">
        <v>14287</v>
      </c>
      <c r="E39" s="10">
        <v>2022</v>
      </c>
      <c r="F39" s="10" t="s">
        <v>87</v>
      </c>
      <c r="G39" s="10">
        <v>5</v>
      </c>
      <c r="H39" s="10">
        <v>12</v>
      </c>
      <c r="I39" s="10" t="s">
        <v>259</v>
      </c>
      <c r="J39" s="11">
        <v>139653000</v>
      </c>
      <c r="K39" s="11">
        <v>146280000</v>
      </c>
      <c r="L39" s="11">
        <v>0</v>
      </c>
      <c r="M39" s="11">
        <v>121626000</v>
      </c>
      <c r="N39" s="11">
        <v>46083000</v>
      </c>
      <c r="O39" s="11">
        <v>10612000</v>
      </c>
      <c r="P39" s="11">
        <v>148486000</v>
      </c>
      <c r="Q39" s="4">
        <v>612740000</v>
      </c>
      <c r="R39" s="11">
        <v>774561000</v>
      </c>
      <c r="S39" s="11">
        <v>12501000</v>
      </c>
      <c r="T39" s="11">
        <v>0</v>
      </c>
      <c r="U39" s="11">
        <v>0</v>
      </c>
      <c r="V39" s="11">
        <v>2122854000</v>
      </c>
      <c r="W39" s="11">
        <v>1149620000</v>
      </c>
      <c r="X39" s="4">
        <v>973234000</v>
      </c>
      <c r="Y39" s="11">
        <v>135343000</v>
      </c>
      <c r="Z39" s="4">
        <v>1895639000</v>
      </c>
      <c r="AA39" s="4">
        <v>2508379000</v>
      </c>
      <c r="AB39" s="11">
        <v>8880000</v>
      </c>
      <c r="AC39" s="11">
        <v>7413000</v>
      </c>
      <c r="AD39" s="11">
        <v>11736000</v>
      </c>
      <c r="AE39" s="11">
        <v>334466000</v>
      </c>
      <c r="AF39" s="4">
        <v>362495000</v>
      </c>
      <c r="AG39" s="11">
        <v>680865000</v>
      </c>
      <c r="AH39" s="11">
        <v>-11657000</v>
      </c>
      <c r="AI39" s="11">
        <v>221029000</v>
      </c>
      <c r="AJ39" s="4">
        <v>890237000</v>
      </c>
      <c r="AK39" s="4">
        <v>1252732000</v>
      </c>
      <c r="AL39" s="11">
        <v>909421000</v>
      </c>
      <c r="AM39" s="11">
        <v>306113000</v>
      </c>
      <c r="AN39" s="11">
        <v>40113000</v>
      </c>
      <c r="AO39" s="4">
        <v>1255647000</v>
      </c>
      <c r="AP39" s="4">
        <v>2508379000</v>
      </c>
      <c r="AQ39" s="11">
        <v>1194338000</v>
      </c>
      <c r="AR39" s="11">
        <v>0</v>
      </c>
      <c r="AS39" s="11">
        <v>847076000</v>
      </c>
      <c r="AT39" s="11">
        <v>46202000</v>
      </c>
      <c r="AU39" s="11">
        <v>0</v>
      </c>
      <c r="AV39" s="11">
        <v>22363000</v>
      </c>
      <c r="AW39" s="4">
        <v>2109979000</v>
      </c>
      <c r="AX39" s="11">
        <v>-65039000</v>
      </c>
      <c r="AY39" s="11">
        <v>0</v>
      </c>
      <c r="AZ39" s="11">
        <v>0</v>
      </c>
      <c r="BA39" s="11">
        <v>2813000</v>
      </c>
      <c r="BB39" s="11">
        <v>0</v>
      </c>
      <c r="BC39" s="4">
        <v>-62226000</v>
      </c>
      <c r="BD39" s="4">
        <v>2047753000</v>
      </c>
      <c r="BE39" s="11">
        <v>723442000</v>
      </c>
      <c r="BF39" s="11">
        <v>0</v>
      </c>
      <c r="BG39" s="11">
        <v>104260000</v>
      </c>
      <c r="BH39" s="11">
        <v>23415000</v>
      </c>
      <c r="BI39" s="11">
        <v>13119000</v>
      </c>
      <c r="BJ39" s="11">
        <v>1266957000</v>
      </c>
      <c r="BK39" s="11">
        <v>0</v>
      </c>
      <c r="BL39" s="4">
        <v>2131193000</v>
      </c>
      <c r="BM39" s="4">
        <v>-83440000</v>
      </c>
      <c r="BN39" s="11">
        <v>-24769000</v>
      </c>
      <c r="BO39" s="11">
        <v>8123000</v>
      </c>
      <c r="BP39" s="11">
        <v>-100086000</v>
      </c>
      <c r="BQ39" s="11">
        <v>891000</v>
      </c>
      <c r="BR39" s="11">
        <v>0</v>
      </c>
      <c r="BS39" s="4">
        <v>-99195000</v>
      </c>
      <c r="BT39" s="5">
        <v>-0.01</v>
      </c>
      <c r="BU39" s="5">
        <v>-0.03</v>
      </c>
      <c r="BV39" s="5">
        <v>-4.1000000000000002E-2</v>
      </c>
      <c r="BW39" s="6">
        <v>1.7</v>
      </c>
      <c r="BX39" s="7">
        <v>37</v>
      </c>
      <c r="BY39" s="7">
        <v>64</v>
      </c>
      <c r="BZ39" s="8">
        <v>1.4</v>
      </c>
      <c r="CA39" s="5">
        <v>0.02</v>
      </c>
      <c r="CB39" s="5">
        <v>0.501</v>
      </c>
      <c r="CC39" s="9">
        <v>11</v>
      </c>
      <c r="CD39" s="4">
        <v>-129642000</v>
      </c>
      <c r="CE39" s="5">
        <v>-3.4000000000000002E-2</v>
      </c>
      <c r="CF39" s="5">
        <v>-3.1E-2</v>
      </c>
      <c r="CG39" s="5">
        <v>-6.5000000000000002E-2</v>
      </c>
    </row>
    <row r="40" spans="1:85" ht="31.5">
      <c r="A40" s="2">
        <v>13198</v>
      </c>
      <c r="B40" s="2" t="s">
        <v>191</v>
      </c>
      <c r="C40" s="2" t="s">
        <v>92</v>
      </c>
      <c r="D40" s="2">
        <v>14287</v>
      </c>
      <c r="E40" s="2">
        <v>2022</v>
      </c>
      <c r="F40" s="2" t="s">
        <v>87</v>
      </c>
      <c r="G40" s="2">
        <v>5</v>
      </c>
      <c r="H40" s="2">
        <v>12</v>
      </c>
      <c r="I40" s="2" t="s">
        <v>259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4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4">
        <v>0</v>
      </c>
      <c r="Y40" s="3">
        <v>0</v>
      </c>
      <c r="Z40" s="4">
        <v>0</v>
      </c>
      <c r="AA40" s="4">
        <v>0</v>
      </c>
      <c r="AB40" s="3">
        <v>0</v>
      </c>
      <c r="AC40" s="3">
        <v>0</v>
      </c>
      <c r="AD40" s="3">
        <v>0</v>
      </c>
      <c r="AE40" s="3">
        <v>0</v>
      </c>
      <c r="AF40" s="4">
        <v>0</v>
      </c>
      <c r="AG40" s="3">
        <v>0</v>
      </c>
      <c r="AH40" s="3">
        <v>0</v>
      </c>
      <c r="AI40" s="3">
        <v>0</v>
      </c>
      <c r="AJ40" s="4">
        <v>0</v>
      </c>
      <c r="AK40" s="4">
        <v>0</v>
      </c>
      <c r="AL40" s="3">
        <v>0</v>
      </c>
      <c r="AM40" s="3">
        <v>0</v>
      </c>
      <c r="AN40" s="3">
        <v>0</v>
      </c>
      <c r="AO40" s="4">
        <v>0</v>
      </c>
      <c r="AP40" s="4">
        <v>0</v>
      </c>
      <c r="AQ40" s="3">
        <v>68611</v>
      </c>
      <c r="AR40" s="3">
        <v>0</v>
      </c>
      <c r="AS40" s="3">
        <v>1049484</v>
      </c>
      <c r="AT40" s="3">
        <v>0</v>
      </c>
      <c r="AU40" s="3">
        <v>0</v>
      </c>
      <c r="AV40" s="3">
        <v>0</v>
      </c>
      <c r="AW40" s="4">
        <v>1118095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4">
        <v>0</v>
      </c>
      <c r="BD40" s="4">
        <v>1118095</v>
      </c>
      <c r="BE40" s="3">
        <v>1089471</v>
      </c>
      <c r="BF40" s="3">
        <v>0</v>
      </c>
      <c r="BG40" s="3">
        <v>0</v>
      </c>
      <c r="BH40" s="3">
        <v>0</v>
      </c>
      <c r="BI40" s="3">
        <v>0</v>
      </c>
      <c r="BJ40" s="3">
        <v>41923</v>
      </c>
      <c r="BK40" s="3">
        <v>0</v>
      </c>
      <c r="BL40" s="4">
        <v>1131394</v>
      </c>
      <c r="BM40" s="4">
        <v>-13299</v>
      </c>
      <c r="BN40" s="3">
        <v>0</v>
      </c>
      <c r="BO40" s="3">
        <v>0</v>
      </c>
      <c r="BP40" s="3">
        <v>-13299</v>
      </c>
      <c r="BQ40" s="3">
        <v>0</v>
      </c>
      <c r="BR40" s="3">
        <v>0</v>
      </c>
      <c r="BS40" s="4">
        <v>-13299</v>
      </c>
      <c r="BT40" s="5">
        <v>-1.2E-2</v>
      </c>
      <c r="BU40" s="5">
        <v>0</v>
      </c>
      <c r="BV40" s="5">
        <v>-1.2E-2</v>
      </c>
      <c r="BW40" s="6">
        <v>0</v>
      </c>
      <c r="BX40" s="7">
        <v>0</v>
      </c>
      <c r="BY40" s="7">
        <v>0</v>
      </c>
      <c r="BZ40" s="8">
        <v>0</v>
      </c>
      <c r="CA40" s="5">
        <v>0</v>
      </c>
      <c r="CB40" s="5">
        <v>0</v>
      </c>
      <c r="CC40" s="9">
        <v>0</v>
      </c>
      <c r="CD40" s="4">
        <v>-13299</v>
      </c>
      <c r="CE40" s="5">
        <v>-1.2E-2</v>
      </c>
      <c r="CF40" s="5">
        <v>0</v>
      </c>
      <c r="CG40" s="5">
        <v>-1.2E-2</v>
      </c>
    </row>
    <row r="41" spans="1:85" ht="31.5">
      <c r="A41" s="10">
        <v>14418</v>
      </c>
      <c r="B41" s="10" t="s">
        <v>190</v>
      </c>
      <c r="C41" s="10" t="s">
        <v>92</v>
      </c>
      <c r="D41" s="10">
        <v>14287</v>
      </c>
      <c r="E41" s="10">
        <v>2022</v>
      </c>
      <c r="F41" s="10" t="s">
        <v>87</v>
      </c>
      <c r="G41" s="10">
        <v>5</v>
      </c>
      <c r="H41" s="10">
        <v>12</v>
      </c>
      <c r="I41" s="10" t="s">
        <v>259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4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4">
        <v>0</v>
      </c>
      <c r="Y41" s="11">
        <v>0</v>
      </c>
      <c r="Z41" s="4">
        <v>0</v>
      </c>
      <c r="AA41" s="4">
        <v>0</v>
      </c>
      <c r="AB41" s="11">
        <v>0</v>
      </c>
      <c r="AC41" s="11">
        <v>0</v>
      </c>
      <c r="AD41" s="11">
        <v>0</v>
      </c>
      <c r="AE41" s="11">
        <v>0</v>
      </c>
      <c r="AF41" s="4">
        <v>0</v>
      </c>
      <c r="AG41" s="11">
        <v>0</v>
      </c>
      <c r="AH41" s="11">
        <v>0</v>
      </c>
      <c r="AI41" s="11">
        <v>0</v>
      </c>
      <c r="AJ41" s="4">
        <v>0</v>
      </c>
      <c r="AK41" s="4">
        <v>0</v>
      </c>
      <c r="AL41" s="11">
        <v>0</v>
      </c>
      <c r="AM41" s="11">
        <v>0</v>
      </c>
      <c r="AN41" s="11">
        <v>0</v>
      </c>
      <c r="AO41" s="4">
        <v>0</v>
      </c>
      <c r="AP41" s="4">
        <v>0</v>
      </c>
      <c r="AQ41" s="11">
        <v>190840332</v>
      </c>
      <c r="AR41" s="11">
        <v>0</v>
      </c>
      <c r="AS41" s="11">
        <v>238156553</v>
      </c>
      <c r="AT41" s="11">
        <v>988751</v>
      </c>
      <c r="AU41" s="11">
        <v>0</v>
      </c>
      <c r="AV41" s="11">
        <v>0</v>
      </c>
      <c r="AW41" s="4">
        <v>429985636</v>
      </c>
      <c r="AX41" s="11">
        <v>2817448</v>
      </c>
      <c r="AY41" s="11">
        <v>-1623158</v>
      </c>
      <c r="AZ41" s="11">
        <v>0</v>
      </c>
      <c r="BA41" s="11">
        <v>-9710717</v>
      </c>
      <c r="BB41" s="11">
        <v>0</v>
      </c>
      <c r="BC41" s="4">
        <v>-8516427</v>
      </c>
      <c r="BD41" s="4">
        <v>421469209</v>
      </c>
      <c r="BE41" s="11">
        <v>399715815</v>
      </c>
      <c r="BF41" s="11">
        <v>0</v>
      </c>
      <c r="BG41" s="11">
        <v>619339</v>
      </c>
      <c r="BH41" s="11">
        <v>15883</v>
      </c>
      <c r="BI41" s="11">
        <v>0</v>
      </c>
      <c r="BJ41" s="11">
        <v>54850917</v>
      </c>
      <c r="BK41" s="11">
        <v>0</v>
      </c>
      <c r="BL41" s="4">
        <v>455201954</v>
      </c>
      <c r="BM41" s="4">
        <v>-33732745</v>
      </c>
      <c r="BN41" s="11">
        <v>20212397</v>
      </c>
      <c r="BO41" s="11">
        <v>0</v>
      </c>
      <c r="BP41" s="11">
        <v>-13520348</v>
      </c>
      <c r="BQ41" s="11">
        <v>0</v>
      </c>
      <c r="BR41" s="11">
        <v>0</v>
      </c>
      <c r="BS41" s="4">
        <v>-13520348</v>
      </c>
      <c r="BT41" s="5">
        <v>-0.06</v>
      </c>
      <c r="BU41" s="5">
        <v>-0.02</v>
      </c>
      <c r="BV41" s="5">
        <v>-0.08</v>
      </c>
      <c r="BW41" s="6">
        <v>0</v>
      </c>
      <c r="BX41" s="7">
        <v>0</v>
      </c>
      <c r="BY41" s="7">
        <v>0</v>
      </c>
      <c r="BZ41" s="8">
        <v>-2083.8000000000002</v>
      </c>
      <c r="CA41" s="5">
        <v>0</v>
      </c>
      <c r="CB41" s="5">
        <v>0</v>
      </c>
      <c r="CC41" s="9">
        <v>0</v>
      </c>
      <c r="CD41" s="4">
        <v>-34721496</v>
      </c>
      <c r="CE41" s="5">
        <v>-6.2E-2</v>
      </c>
      <c r="CF41" s="5">
        <v>-0.02</v>
      </c>
      <c r="CG41" s="5">
        <v>-8.3000000000000004E-2</v>
      </c>
    </row>
    <row r="42" spans="1:85" ht="31.5">
      <c r="A42" s="2">
        <v>13159</v>
      </c>
      <c r="B42" s="2" t="s">
        <v>184</v>
      </c>
      <c r="C42" s="2" t="s">
        <v>90</v>
      </c>
      <c r="D42" s="2">
        <v>13159</v>
      </c>
      <c r="E42" s="2">
        <v>2022</v>
      </c>
      <c r="F42" s="2" t="s">
        <v>185</v>
      </c>
      <c r="G42" s="2">
        <v>5</v>
      </c>
      <c r="H42" s="2">
        <v>12</v>
      </c>
      <c r="I42" s="2" t="s">
        <v>268</v>
      </c>
      <c r="J42" s="3">
        <v>217624593</v>
      </c>
      <c r="K42" s="3">
        <v>89473116</v>
      </c>
      <c r="L42" s="3">
        <v>0</v>
      </c>
      <c r="M42" s="3">
        <v>27595840</v>
      </c>
      <c r="N42" s="3">
        <v>0</v>
      </c>
      <c r="O42" s="3">
        <v>118687730</v>
      </c>
      <c r="P42" s="3">
        <v>24774171</v>
      </c>
      <c r="Q42" s="4">
        <v>478155450</v>
      </c>
      <c r="R42" s="3">
        <v>6741883</v>
      </c>
      <c r="S42" s="3">
        <v>0</v>
      </c>
      <c r="T42" s="3">
        <v>0</v>
      </c>
      <c r="U42" s="3">
        <v>0</v>
      </c>
      <c r="V42" s="3">
        <v>779287680</v>
      </c>
      <c r="W42" s="3">
        <v>548942284</v>
      </c>
      <c r="X42" s="4">
        <v>230345396</v>
      </c>
      <c r="Y42" s="3">
        <v>35407011</v>
      </c>
      <c r="Z42" s="4">
        <v>272494290</v>
      </c>
      <c r="AA42" s="4">
        <v>750649740</v>
      </c>
      <c r="AB42" s="3">
        <v>8105443</v>
      </c>
      <c r="AC42" s="3">
        <v>23509825</v>
      </c>
      <c r="AD42" s="3">
        <v>0</v>
      </c>
      <c r="AE42" s="3">
        <v>112019115</v>
      </c>
      <c r="AF42" s="4">
        <v>143634383</v>
      </c>
      <c r="AG42" s="3">
        <v>59403419</v>
      </c>
      <c r="AH42" s="3">
        <v>0</v>
      </c>
      <c r="AI42" s="3">
        <v>251466973</v>
      </c>
      <c r="AJ42" s="4">
        <v>310870392</v>
      </c>
      <c r="AK42" s="4">
        <v>454504775</v>
      </c>
      <c r="AL42" s="3">
        <v>288189016</v>
      </c>
      <c r="AM42" s="3">
        <v>0</v>
      </c>
      <c r="AN42" s="3">
        <v>7955951</v>
      </c>
      <c r="AO42" s="4">
        <v>296144967</v>
      </c>
      <c r="AP42" s="4">
        <v>750649742</v>
      </c>
      <c r="AQ42" s="3">
        <v>367632789</v>
      </c>
      <c r="AR42" s="3">
        <v>53550728</v>
      </c>
      <c r="AS42" s="3">
        <v>385921055</v>
      </c>
      <c r="AT42" s="3">
        <v>0</v>
      </c>
      <c r="AU42" s="3">
        <v>0</v>
      </c>
      <c r="AV42" s="3">
        <v>0</v>
      </c>
      <c r="AW42" s="4">
        <v>807104572</v>
      </c>
      <c r="AX42" s="3">
        <v>-6818200</v>
      </c>
      <c r="AY42" s="3">
        <v>55697700</v>
      </c>
      <c r="AZ42" s="3">
        <v>0</v>
      </c>
      <c r="BA42" s="3">
        <v>7600000</v>
      </c>
      <c r="BB42" s="3">
        <v>0</v>
      </c>
      <c r="BC42" s="4">
        <v>56479500</v>
      </c>
      <c r="BD42" s="4">
        <v>863584072</v>
      </c>
      <c r="BE42" s="3">
        <v>531234198</v>
      </c>
      <c r="BF42" s="3">
        <v>0</v>
      </c>
      <c r="BG42" s="3">
        <v>30387934</v>
      </c>
      <c r="BH42" s="3">
        <v>1869682</v>
      </c>
      <c r="BI42" s="3">
        <v>3352182</v>
      </c>
      <c r="BJ42" s="3">
        <v>280496160</v>
      </c>
      <c r="BK42" s="3">
        <v>0</v>
      </c>
      <c r="BL42" s="4">
        <v>847340156</v>
      </c>
      <c r="BM42" s="4">
        <v>16243916</v>
      </c>
      <c r="BN42" s="3">
        <v>0</v>
      </c>
      <c r="BO42" s="3">
        <v>0</v>
      </c>
      <c r="BP42" s="3">
        <v>16243916</v>
      </c>
      <c r="BQ42" s="3">
        <v>0</v>
      </c>
      <c r="BR42" s="3">
        <v>0</v>
      </c>
      <c r="BS42" s="4">
        <v>16243916</v>
      </c>
      <c r="BT42" s="5">
        <v>-4.7E-2</v>
      </c>
      <c r="BU42" s="5">
        <v>6.5000000000000002E-2</v>
      </c>
      <c r="BV42" s="5">
        <v>1.9E-2</v>
      </c>
      <c r="BW42" s="6">
        <v>3.3</v>
      </c>
      <c r="BX42" s="7">
        <v>27</v>
      </c>
      <c r="BY42" s="7">
        <v>54</v>
      </c>
      <c r="BZ42" s="8">
        <v>4.9000000000000004</v>
      </c>
      <c r="CA42" s="5">
        <v>0.23</v>
      </c>
      <c r="CB42" s="5">
        <v>0.39500000000000002</v>
      </c>
      <c r="CC42" s="9">
        <v>18</v>
      </c>
      <c r="CD42" s="4">
        <v>16243916</v>
      </c>
      <c r="CE42" s="5">
        <v>-4.7E-2</v>
      </c>
      <c r="CF42" s="5">
        <v>6.5000000000000002E-2</v>
      </c>
      <c r="CG42" s="5">
        <v>1.9E-2</v>
      </c>
    </row>
    <row r="43" spans="1:85" ht="31.5">
      <c r="A43" s="10">
        <v>3108</v>
      </c>
      <c r="B43" s="10" t="s">
        <v>184</v>
      </c>
      <c r="C43" s="10" t="s">
        <v>86</v>
      </c>
      <c r="D43" s="10">
        <v>13159</v>
      </c>
      <c r="E43" s="10">
        <v>2022</v>
      </c>
      <c r="F43" s="10" t="s">
        <v>185</v>
      </c>
      <c r="G43" s="10">
        <v>5</v>
      </c>
      <c r="H43" s="10">
        <v>12</v>
      </c>
      <c r="I43" s="10" t="s">
        <v>268</v>
      </c>
      <c r="J43" s="11">
        <v>210311009</v>
      </c>
      <c r="K43" s="11">
        <v>89473116</v>
      </c>
      <c r="L43" s="11">
        <v>0</v>
      </c>
      <c r="M43" s="11">
        <v>27595840</v>
      </c>
      <c r="N43" s="11">
        <v>131859</v>
      </c>
      <c r="O43" s="11">
        <v>118687730</v>
      </c>
      <c r="P43" s="11">
        <v>23983432</v>
      </c>
      <c r="Q43" s="4">
        <v>470182986</v>
      </c>
      <c r="R43" s="11">
        <v>6741883</v>
      </c>
      <c r="S43" s="11">
        <v>0</v>
      </c>
      <c r="T43" s="11">
        <v>0</v>
      </c>
      <c r="U43" s="11">
        <v>0</v>
      </c>
      <c r="V43" s="11">
        <v>779194603</v>
      </c>
      <c r="W43" s="11">
        <v>548849434</v>
      </c>
      <c r="X43" s="4">
        <v>230345169</v>
      </c>
      <c r="Y43" s="11">
        <v>35407011</v>
      </c>
      <c r="Z43" s="4">
        <v>272494063</v>
      </c>
      <c r="AA43" s="4">
        <v>742677049</v>
      </c>
      <c r="AB43" s="11">
        <v>8105443</v>
      </c>
      <c r="AC43" s="11">
        <v>23509825</v>
      </c>
      <c r="AD43" s="11">
        <v>0</v>
      </c>
      <c r="AE43" s="11">
        <v>110977122</v>
      </c>
      <c r="AF43" s="4">
        <v>142592390</v>
      </c>
      <c r="AG43" s="11">
        <v>59403419</v>
      </c>
      <c r="AH43" s="11">
        <v>0</v>
      </c>
      <c r="AI43" s="11">
        <v>251466973</v>
      </c>
      <c r="AJ43" s="4">
        <v>310870392</v>
      </c>
      <c r="AK43" s="4">
        <v>453462782</v>
      </c>
      <c r="AL43" s="11">
        <v>288068652</v>
      </c>
      <c r="AM43" s="11">
        <v>0</v>
      </c>
      <c r="AN43" s="11">
        <v>1145618</v>
      </c>
      <c r="AO43" s="4">
        <v>289214270</v>
      </c>
      <c r="AP43" s="4">
        <v>742677052</v>
      </c>
      <c r="AQ43" s="11">
        <v>367632789</v>
      </c>
      <c r="AR43" s="11">
        <v>53550728</v>
      </c>
      <c r="AS43" s="11">
        <v>382393332</v>
      </c>
      <c r="AT43" s="11">
        <v>0</v>
      </c>
      <c r="AU43" s="11">
        <v>0</v>
      </c>
      <c r="AV43" s="11">
        <v>0</v>
      </c>
      <c r="AW43" s="4">
        <v>803576849</v>
      </c>
      <c r="AX43" s="11">
        <v>-6818560</v>
      </c>
      <c r="AY43" s="11">
        <v>55697700</v>
      </c>
      <c r="AZ43" s="11">
        <v>0</v>
      </c>
      <c r="BA43" s="11">
        <v>7600000</v>
      </c>
      <c r="BB43" s="11">
        <v>0</v>
      </c>
      <c r="BC43" s="4">
        <v>56479140</v>
      </c>
      <c r="BD43" s="4">
        <v>860055989</v>
      </c>
      <c r="BE43" s="11">
        <v>528706947</v>
      </c>
      <c r="BF43" s="11">
        <v>0</v>
      </c>
      <c r="BG43" s="11">
        <v>30387840</v>
      </c>
      <c r="BH43" s="11">
        <v>1869682</v>
      </c>
      <c r="BI43" s="11">
        <v>3352182</v>
      </c>
      <c r="BJ43" s="11">
        <v>279715891</v>
      </c>
      <c r="BK43" s="11">
        <v>0</v>
      </c>
      <c r="BL43" s="4">
        <v>844032542</v>
      </c>
      <c r="BM43" s="4">
        <v>16023447</v>
      </c>
      <c r="BN43" s="11">
        <v>0</v>
      </c>
      <c r="BO43" s="11">
        <v>0</v>
      </c>
      <c r="BP43" s="11">
        <v>16023447</v>
      </c>
      <c r="BQ43" s="11">
        <v>0</v>
      </c>
      <c r="BR43" s="11">
        <v>0</v>
      </c>
      <c r="BS43" s="4">
        <v>16023447</v>
      </c>
      <c r="BT43" s="5">
        <v>-4.7E-2</v>
      </c>
      <c r="BU43" s="5">
        <v>6.6000000000000003E-2</v>
      </c>
      <c r="BV43" s="5">
        <v>1.9E-2</v>
      </c>
      <c r="BW43" s="6">
        <v>3.3</v>
      </c>
      <c r="BX43" s="7">
        <v>27</v>
      </c>
      <c r="BY43" s="7">
        <v>53</v>
      </c>
      <c r="BZ43" s="8">
        <v>4.8</v>
      </c>
      <c r="CA43" s="5">
        <v>0.23</v>
      </c>
      <c r="CB43" s="5">
        <v>0.38900000000000001</v>
      </c>
      <c r="CC43" s="9">
        <v>18</v>
      </c>
      <c r="CD43" s="4">
        <v>16023447</v>
      </c>
      <c r="CE43" s="5">
        <v>-4.7E-2</v>
      </c>
      <c r="CF43" s="5">
        <v>6.6000000000000003E-2</v>
      </c>
      <c r="CG43" s="5">
        <v>1.9E-2</v>
      </c>
    </row>
    <row r="44" spans="1:85" ht="31.5">
      <c r="A44" s="2">
        <v>3109</v>
      </c>
      <c r="B44" s="2" t="s">
        <v>96</v>
      </c>
      <c r="C44" s="2" t="s">
        <v>90</v>
      </c>
      <c r="D44" s="2">
        <v>3109</v>
      </c>
      <c r="E44" s="2">
        <v>2022</v>
      </c>
      <c r="F44" s="2" t="s">
        <v>87</v>
      </c>
      <c r="G44" s="2">
        <v>5</v>
      </c>
      <c r="H44" s="2">
        <v>12</v>
      </c>
      <c r="I44" s="2" t="s">
        <v>259</v>
      </c>
      <c r="J44" s="3">
        <v>50140496</v>
      </c>
      <c r="K44" s="3">
        <v>63808518</v>
      </c>
      <c r="L44" s="3">
        <v>6274841</v>
      </c>
      <c r="M44" s="3">
        <v>86869561</v>
      </c>
      <c r="N44" s="3">
        <v>0</v>
      </c>
      <c r="O44" s="3">
        <v>0</v>
      </c>
      <c r="P44" s="3">
        <v>46390115</v>
      </c>
      <c r="Q44" s="4">
        <v>253483531</v>
      </c>
      <c r="R44" s="3">
        <v>55868193</v>
      </c>
      <c r="S44" s="3">
        <v>12667450</v>
      </c>
      <c r="T44" s="3">
        <v>0</v>
      </c>
      <c r="U44" s="3">
        <v>0</v>
      </c>
      <c r="V44" s="3">
        <v>850969253</v>
      </c>
      <c r="W44" s="3">
        <v>521093512</v>
      </c>
      <c r="X44" s="4">
        <v>329875741</v>
      </c>
      <c r="Y44" s="3">
        <v>505939162</v>
      </c>
      <c r="Z44" s="4">
        <v>904350546</v>
      </c>
      <c r="AA44" s="4">
        <v>1157834077</v>
      </c>
      <c r="AB44" s="3">
        <v>11120783</v>
      </c>
      <c r="AC44" s="3">
        <v>17951350</v>
      </c>
      <c r="AD44" s="3">
        <v>0</v>
      </c>
      <c r="AE44" s="3">
        <v>142589777</v>
      </c>
      <c r="AF44" s="4">
        <v>171661910</v>
      </c>
      <c r="AG44" s="3">
        <v>94860360</v>
      </c>
      <c r="AH44" s="3">
        <v>0</v>
      </c>
      <c r="AI44" s="3">
        <v>66549149</v>
      </c>
      <c r="AJ44" s="4">
        <v>161409509</v>
      </c>
      <c r="AK44" s="4">
        <v>333071419</v>
      </c>
      <c r="AL44" s="3">
        <v>746593557</v>
      </c>
      <c r="AM44" s="3">
        <v>78169101</v>
      </c>
      <c r="AN44" s="3">
        <v>0</v>
      </c>
      <c r="AO44" s="4">
        <v>824762658</v>
      </c>
      <c r="AP44" s="4">
        <v>1157834077</v>
      </c>
      <c r="AQ44" s="3">
        <v>947875142</v>
      </c>
      <c r="AR44" s="3">
        <v>0</v>
      </c>
      <c r="AS44" s="3">
        <v>60812782</v>
      </c>
      <c r="AT44" s="3">
        <v>19881151</v>
      </c>
      <c r="AU44" s="3">
        <v>0</v>
      </c>
      <c r="AV44" s="3">
        <v>3465756</v>
      </c>
      <c r="AW44" s="4">
        <v>1032034831</v>
      </c>
      <c r="AX44" s="3">
        <v>6089328</v>
      </c>
      <c r="AY44" s="3">
        <v>9343025</v>
      </c>
      <c r="AZ44" s="3">
        <v>326403</v>
      </c>
      <c r="BA44" s="3">
        <v>-66029664</v>
      </c>
      <c r="BB44" s="3">
        <v>0</v>
      </c>
      <c r="BC44" s="4">
        <v>-50270908</v>
      </c>
      <c r="BD44" s="4">
        <v>981763923</v>
      </c>
      <c r="BE44" s="3">
        <v>636630246</v>
      </c>
      <c r="BF44" s="3">
        <v>0</v>
      </c>
      <c r="BG44" s="3">
        <v>38598792</v>
      </c>
      <c r="BH44" s="3">
        <v>2996005</v>
      </c>
      <c r="BI44" s="3">
        <v>7196444</v>
      </c>
      <c r="BJ44" s="3">
        <v>352923100</v>
      </c>
      <c r="BK44" s="3">
        <v>0</v>
      </c>
      <c r="BL44" s="4">
        <v>1038344587</v>
      </c>
      <c r="BM44" s="4">
        <v>-56580664</v>
      </c>
      <c r="BN44" s="3">
        <v>0</v>
      </c>
      <c r="BO44" s="3">
        <v>-5694237</v>
      </c>
      <c r="BP44" s="3">
        <v>-62274901</v>
      </c>
      <c r="BQ44" s="3">
        <v>0</v>
      </c>
      <c r="BR44" s="3">
        <v>0</v>
      </c>
      <c r="BS44" s="4">
        <v>-62274901</v>
      </c>
      <c r="BT44" s="5">
        <v>-6.0000000000000001E-3</v>
      </c>
      <c r="BU44" s="5">
        <v>-5.0999999999999997E-2</v>
      </c>
      <c r="BV44" s="5">
        <v>-5.8000000000000003E-2</v>
      </c>
      <c r="BW44" s="6">
        <v>1.5</v>
      </c>
      <c r="BX44" s="7">
        <v>33</v>
      </c>
      <c r="BY44" s="7">
        <v>56</v>
      </c>
      <c r="BZ44" s="8">
        <v>-1.1000000000000001</v>
      </c>
      <c r="CA44" s="5">
        <v>-6.7000000000000004E-2</v>
      </c>
      <c r="CB44" s="5">
        <v>0.71199999999999997</v>
      </c>
      <c r="CC44" s="9">
        <v>14</v>
      </c>
      <c r="CD44" s="4">
        <v>-76461815</v>
      </c>
      <c r="CE44" s="5">
        <v>-2.7E-2</v>
      </c>
      <c r="CF44" s="5">
        <v>-5.1999999999999998E-2</v>
      </c>
      <c r="CG44" s="5">
        <v>-7.9000000000000001E-2</v>
      </c>
    </row>
    <row r="45" spans="1:85" ht="31.5">
      <c r="A45" s="10">
        <v>39</v>
      </c>
      <c r="B45" s="10" t="s">
        <v>94</v>
      </c>
      <c r="C45" s="10" t="s">
        <v>86</v>
      </c>
      <c r="D45" s="10">
        <v>3109</v>
      </c>
      <c r="E45" s="10">
        <v>2022</v>
      </c>
      <c r="F45" s="10" t="s">
        <v>87</v>
      </c>
      <c r="G45" s="10">
        <v>5</v>
      </c>
      <c r="H45" s="10">
        <v>12</v>
      </c>
      <c r="I45" s="10" t="s">
        <v>259</v>
      </c>
      <c r="J45" s="11">
        <v>3251477</v>
      </c>
      <c r="K45" s="11">
        <v>22241992</v>
      </c>
      <c r="L45" s="11">
        <v>70</v>
      </c>
      <c r="M45" s="11">
        <v>58636786</v>
      </c>
      <c r="N45" s="11">
        <v>47787690</v>
      </c>
      <c r="O45" s="11">
        <v>0</v>
      </c>
      <c r="P45" s="11">
        <v>20378881</v>
      </c>
      <c r="Q45" s="4">
        <v>152296896</v>
      </c>
      <c r="R45" s="11">
        <v>44086340</v>
      </c>
      <c r="S45" s="11">
        <v>0</v>
      </c>
      <c r="T45" s="11">
        <v>0</v>
      </c>
      <c r="U45" s="11">
        <v>0</v>
      </c>
      <c r="V45" s="11">
        <v>491281874</v>
      </c>
      <c r="W45" s="11">
        <v>305542363</v>
      </c>
      <c r="X45" s="4">
        <v>185739511</v>
      </c>
      <c r="Y45" s="11">
        <v>248232172</v>
      </c>
      <c r="Z45" s="4">
        <v>478058023</v>
      </c>
      <c r="AA45" s="4">
        <v>630354919</v>
      </c>
      <c r="AB45" s="11">
        <v>7920284</v>
      </c>
      <c r="AC45" s="11">
        <v>13553106</v>
      </c>
      <c r="AD45" s="11">
        <v>3912941</v>
      </c>
      <c r="AE45" s="11">
        <v>47999763</v>
      </c>
      <c r="AF45" s="4">
        <v>73386094</v>
      </c>
      <c r="AG45" s="11">
        <v>75237781</v>
      </c>
      <c r="AH45" s="11">
        <v>0</v>
      </c>
      <c r="AI45" s="11">
        <v>1396250</v>
      </c>
      <c r="AJ45" s="4">
        <v>76634031</v>
      </c>
      <c r="AK45" s="4">
        <v>150020125</v>
      </c>
      <c r="AL45" s="11">
        <v>436241213</v>
      </c>
      <c r="AM45" s="11">
        <v>44093581</v>
      </c>
      <c r="AN45" s="11">
        <v>0</v>
      </c>
      <c r="AO45" s="4">
        <v>480334794</v>
      </c>
      <c r="AP45" s="4">
        <v>630354919</v>
      </c>
      <c r="AQ45" s="11">
        <v>625697843</v>
      </c>
      <c r="AR45" s="11">
        <v>0</v>
      </c>
      <c r="AS45" s="11">
        <v>10671312</v>
      </c>
      <c r="AT45" s="11">
        <v>15495595</v>
      </c>
      <c r="AU45" s="11">
        <v>0</v>
      </c>
      <c r="AV45" s="11">
        <v>1854830</v>
      </c>
      <c r="AW45" s="4">
        <v>653719580</v>
      </c>
      <c r="AX45" s="11">
        <v>3078480</v>
      </c>
      <c r="AY45" s="11">
        <v>2430920</v>
      </c>
      <c r="AZ45" s="11">
        <v>326403</v>
      </c>
      <c r="BA45" s="11">
        <v>-31782732</v>
      </c>
      <c r="BB45" s="11">
        <v>0</v>
      </c>
      <c r="BC45" s="4">
        <v>-25946929</v>
      </c>
      <c r="BD45" s="4">
        <v>627772651</v>
      </c>
      <c r="BE45" s="11">
        <v>345583705</v>
      </c>
      <c r="BF45" s="11">
        <v>0</v>
      </c>
      <c r="BG45" s="11">
        <v>19131837</v>
      </c>
      <c r="BH45" s="11">
        <v>2174145</v>
      </c>
      <c r="BI45" s="11">
        <v>5355412</v>
      </c>
      <c r="BJ45" s="11">
        <v>261289613</v>
      </c>
      <c r="BK45" s="11">
        <v>0</v>
      </c>
      <c r="BL45" s="4">
        <v>633534712</v>
      </c>
      <c r="BM45" s="4">
        <v>-5762061</v>
      </c>
      <c r="BN45" s="11">
        <v>-21473240</v>
      </c>
      <c r="BO45" s="11">
        <v>-3189533</v>
      </c>
      <c r="BP45" s="11">
        <v>-30424834</v>
      </c>
      <c r="BQ45" s="11">
        <v>0</v>
      </c>
      <c r="BR45" s="11">
        <v>0</v>
      </c>
      <c r="BS45" s="4">
        <v>-30424834</v>
      </c>
      <c r="BT45" s="5">
        <v>3.2000000000000001E-2</v>
      </c>
      <c r="BU45" s="5">
        <v>-4.1000000000000002E-2</v>
      </c>
      <c r="BV45" s="5">
        <v>-8.9999999999999993E-3</v>
      </c>
      <c r="BW45" s="6">
        <v>2.1</v>
      </c>
      <c r="BX45" s="7">
        <v>34</v>
      </c>
      <c r="BY45" s="7">
        <v>36</v>
      </c>
      <c r="BZ45" s="8">
        <v>1.5</v>
      </c>
      <c r="CA45" s="5">
        <v>0.09</v>
      </c>
      <c r="CB45" s="5">
        <v>0.76200000000000001</v>
      </c>
      <c r="CC45" s="9">
        <v>16</v>
      </c>
      <c r="CD45" s="4">
        <v>-21257656</v>
      </c>
      <c r="CE45" s="5">
        <v>8.0000000000000002E-3</v>
      </c>
      <c r="CF45" s="5">
        <v>-4.2000000000000003E-2</v>
      </c>
      <c r="CG45" s="5">
        <v>-3.5000000000000003E-2</v>
      </c>
    </row>
    <row r="46" spans="1:85" ht="31.5">
      <c r="A46" s="2">
        <v>40</v>
      </c>
      <c r="B46" s="2" t="s">
        <v>95</v>
      </c>
      <c r="C46" s="2" t="s">
        <v>86</v>
      </c>
      <c r="D46" s="2">
        <v>3109</v>
      </c>
      <c r="E46" s="2">
        <v>2022</v>
      </c>
      <c r="F46" s="2" t="s">
        <v>87</v>
      </c>
      <c r="G46" s="2">
        <v>5</v>
      </c>
      <c r="H46" s="2">
        <v>12</v>
      </c>
      <c r="I46" s="2" t="s">
        <v>259</v>
      </c>
      <c r="J46" s="3">
        <v>1617440</v>
      </c>
      <c r="K46" s="3">
        <v>2894527</v>
      </c>
      <c r="L46" s="3">
        <v>9</v>
      </c>
      <c r="M46" s="3">
        <v>16535154</v>
      </c>
      <c r="N46" s="3">
        <v>0</v>
      </c>
      <c r="O46" s="3">
        <v>0</v>
      </c>
      <c r="P46" s="3">
        <v>5227410</v>
      </c>
      <c r="Q46" s="4">
        <v>26274540</v>
      </c>
      <c r="R46" s="3">
        <v>15108610</v>
      </c>
      <c r="S46" s="3">
        <v>0</v>
      </c>
      <c r="T46" s="3">
        <v>0</v>
      </c>
      <c r="U46" s="3">
        <v>0</v>
      </c>
      <c r="V46" s="3">
        <v>188180651</v>
      </c>
      <c r="W46" s="3">
        <v>121354288</v>
      </c>
      <c r="X46" s="4">
        <v>66826363</v>
      </c>
      <c r="Y46" s="3">
        <v>162988407</v>
      </c>
      <c r="Z46" s="4">
        <v>244923380</v>
      </c>
      <c r="AA46" s="4">
        <v>271197920</v>
      </c>
      <c r="AB46" s="3">
        <v>2837087</v>
      </c>
      <c r="AC46" s="3">
        <v>4398244</v>
      </c>
      <c r="AD46" s="3">
        <v>15546261</v>
      </c>
      <c r="AE46" s="3">
        <v>12101326</v>
      </c>
      <c r="AF46" s="4">
        <v>34882918</v>
      </c>
      <c r="AG46" s="3">
        <v>16587680</v>
      </c>
      <c r="AH46" s="3">
        <v>0</v>
      </c>
      <c r="AI46" s="3">
        <v>644890</v>
      </c>
      <c r="AJ46" s="4">
        <v>17232570</v>
      </c>
      <c r="AK46" s="4">
        <v>52115488</v>
      </c>
      <c r="AL46" s="3">
        <v>203973822</v>
      </c>
      <c r="AM46" s="3">
        <v>15108610</v>
      </c>
      <c r="AN46" s="3">
        <v>0</v>
      </c>
      <c r="AO46" s="4">
        <v>219082432</v>
      </c>
      <c r="AP46" s="4">
        <v>271197920</v>
      </c>
      <c r="AQ46" s="3">
        <v>173972171</v>
      </c>
      <c r="AR46" s="3">
        <v>0</v>
      </c>
      <c r="AS46" s="3">
        <v>2614234</v>
      </c>
      <c r="AT46" s="3">
        <v>3500122</v>
      </c>
      <c r="AU46" s="3">
        <v>0</v>
      </c>
      <c r="AV46" s="3">
        <v>657948</v>
      </c>
      <c r="AW46" s="4">
        <v>180744475</v>
      </c>
      <c r="AX46" s="3">
        <v>1972796</v>
      </c>
      <c r="AY46" s="3">
        <v>626467</v>
      </c>
      <c r="AZ46" s="3">
        <v>0</v>
      </c>
      <c r="BA46" s="3">
        <v>-22073628</v>
      </c>
      <c r="BB46" s="3">
        <v>0</v>
      </c>
      <c r="BC46" s="4">
        <v>-19474365</v>
      </c>
      <c r="BD46" s="4">
        <v>161270110</v>
      </c>
      <c r="BE46" s="3">
        <v>99710791</v>
      </c>
      <c r="BF46" s="3">
        <v>0</v>
      </c>
      <c r="BG46" s="3">
        <v>6516405</v>
      </c>
      <c r="BH46" s="3">
        <v>513515</v>
      </c>
      <c r="BI46" s="3">
        <v>1841033</v>
      </c>
      <c r="BJ46" s="3">
        <v>69118426</v>
      </c>
      <c r="BK46" s="3">
        <v>0</v>
      </c>
      <c r="BL46" s="4">
        <v>177700170</v>
      </c>
      <c r="BM46" s="4">
        <v>-16430060</v>
      </c>
      <c r="BN46" s="3">
        <v>-7203360</v>
      </c>
      <c r="BO46" s="3">
        <v>-2536188</v>
      </c>
      <c r="BP46" s="3">
        <v>-26169608</v>
      </c>
      <c r="BQ46" s="3">
        <v>0</v>
      </c>
      <c r="BR46" s="3">
        <v>0</v>
      </c>
      <c r="BS46" s="4">
        <v>-26169608</v>
      </c>
      <c r="BT46" s="5">
        <v>1.9E-2</v>
      </c>
      <c r="BU46" s="5">
        <v>-0.121</v>
      </c>
      <c r="BV46" s="5">
        <v>-0.10199999999999999</v>
      </c>
      <c r="BW46" s="6">
        <v>0.8</v>
      </c>
      <c r="BX46" s="7">
        <v>35</v>
      </c>
      <c r="BY46" s="7">
        <v>65</v>
      </c>
      <c r="BZ46" s="8">
        <v>-2.8</v>
      </c>
      <c r="CA46" s="5">
        <v>-0.193</v>
      </c>
      <c r="CB46" s="5">
        <v>0.80800000000000005</v>
      </c>
      <c r="CC46" s="9">
        <v>19</v>
      </c>
      <c r="CD46" s="4">
        <v>-19930182</v>
      </c>
      <c r="CE46" s="5">
        <v>-3.0000000000000001E-3</v>
      </c>
      <c r="CF46" s="5">
        <v>-0.123</v>
      </c>
      <c r="CG46" s="5">
        <v>-0.126</v>
      </c>
    </row>
    <row r="47" spans="1:85" ht="31.5">
      <c r="A47" s="10">
        <v>11810</v>
      </c>
      <c r="B47" s="10" t="s">
        <v>97</v>
      </c>
      <c r="C47" s="10" t="s">
        <v>92</v>
      </c>
      <c r="D47" s="10">
        <v>3109</v>
      </c>
      <c r="E47" s="10">
        <v>2022</v>
      </c>
      <c r="F47" s="10" t="s">
        <v>87</v>
      </c>
      <c r="G47" s="10">
        <v>5</v>
      </c>
      <c r="H47" s="10">
        <v>12</v>
      </c>
      <c r="I47" s="10" t="s">
        <v>259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4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4">
        <v>0</v>
      </c>
      <c r="Y47" s="11">
        <v>0</v>
      </c>
      <c r="Z47" s="4">
        <v>0</v>
      </c>
      <c r="AA47" s="4">
        <v>0</v>
      </c>
      <c r="AB47" s="11">
        <v>0</v>
      </c>
      <c r="AC47" s="11">
        <v>0</v>
      </c>
      <c r="AD47" s="11">
        <v>0</v>
      </c>
      <c r="AE47" s="11">
        <v>0</v>
      </c>
      <c r="AF47" s="4">
        <v>0</v>
      </c>
      <c r="AG47" s="11">
        <v>0</v>
      </c>
      <c r="AH47" s="11">
        <v>0</v>
      </c>
      <c r="AI47" s="11">
        <v>0</v>
      </c>
      <c r="AJ47" s="4">
        <v>0</v>
      </c>
      <c r="AK47" s="4">
        <v>0</v>
      </c>
      <c r="AL47" s="11">
        <v>0</v>
      </c>
      <c r="AM47" s="11">
        <v>0</v>
      </c>
      <c r="AN47" s="11">
        <v>0</v>
      </c>
      <c r="AO47" s="4">
        <v>0</v>
      </c>
      <c r="AP47" s="4">
        <v>0</v>
      </c>
      <c r="AQ47" s="11">
        <v>90529558</v>
      </c>
      <c r="AR47" s="11">
        <v>0</v>
      </c>
      <c r="AS47" s="11">
        <v>827666</v>
      </c>
      <c r="AT47" s="11">
        <v>55618</v>
      </c>
      <c r="AU47" s="11">
        <v>0</v>
      </c>
      <c r="AV47" s="11">
        <v>2397</v>
      </c>
      <c r="AW47" s="4">
        <v>91415239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4">
        <v>0</v>
      </c>
      <c r="BD47" s="4">
        <v>91415239</v>
      </c>
      <c r="BE47" s="11">
        <v>95470299</v>
      </c>
      <c r="BF47" s="11">
        <v>0</v>
      </c>
      <c r="BG47" s="11">
        <v>575260</v>
      </c>
      <c r="BH47" s="11">
        <v>0</v>
      </c>
      <c r="BI47" s="11">
        <v>0</v>
      </c>
      <c r="BJ47" s="11">
        <v>27132935</v>
      </c>
      <c r="BK47" s="11">
        <v>0</v>
      </c>
      <c r="BL47" s="4">
        <v>123178494</v>
      </c>
      <c r="BM47" s="4">
        <v>-31763255</v>
      </c>
      <c r="BN47" s="11">
        <v>28813440</v>
      </c>
      <c r="BO47" s="11">
        <v>0</v>
      </c>
      <c r="BP47" s="11">
        <v>-2949815</v>
      </c>
      <c r="BQ47" s="11">
        <v>0</v>
      </c>
      <c r="BR47" s="11">
        <v>0</v>
      </c>
      <c r="BS47" s="4">
        <v>-2949815</v>
      </c>
      <c r="BT47" s="5">
        <v>-0.34699999999999998</v>
      </c>
      <c r="BU47" s="5">
        <v>0</v>
      </c>
      <c r="BV47" s="5">
        <v>-0.34699999999999998</v>
      </c>
      <c r="BW47" s="6">
        <v>0</v>
      </c>
      <c r="BX47" s="7">
        <v>0</v>
      </c>
      <c r="BY47" s="7">
        <v>0</v>
      </c>
      <c r="BZ47" s="8">
        <v>0</v>
      </c>
      <c r="CA47" s="5">
        <v>0</v>
      </c>
      <c r="CB47" s="5">
        <v>0</v>
      </c>
      <c r="CC47" s="9">
        <v>0</v>
      </c>
      <c r="CD47" s="4">
        <v>-31818873</v>
      </c>
      <c r="CE47" s="5">
        <v>-0.34799999999999998</v>
      </c>
      <c r="CF47" s="5">
        <v>0</v>
      </c>
      <c r="CG47" s="5">
        <v>-0.34799999999999998</v>
      </c>
    </row>
    <row r="48" spans="1:85" ht="31.5">
      <c r="A48" s="2">
        <v>13155</v>
      </c>
      <c r="B48" s="2" t="s">
        <v>174</v>
      </c>
      <c r="C48" s="2" t="s">
        <v>90</v>
      </c>
      <c r="D48" s="2">
        <v>13155</v>
      </c>
      <c r="E48" s="2">
        <v>2022</v>
      </c>
      <c r="F48" s="2" t="s">
        <v>87</v>
      </c>
      <c r="G48" s="2">
        <v>5</v>
      </c>
      <c r="H48" s="2">
        <v>12</v>
      </c>
      <c r="I48" s="2" t="s">
        <v>259</v>
      </c>
      <c r="J48" s="3">
        <v>65288760.174000002</v>
      </c>
      <c r="K48" s="3">
        <v>0</v>
      </c>
      <c r="L48" s="3">
        <v>685338.19</v>
      </c>
      <c r="M48" s="3">
        <v>227873094.104</v>
      </c>
      <c r="N48" s="3">
        <v>0</v>
      </c>
      <c r="O48" s="3">
        <v>0</v>
      </c>
      <c r="P48" s="3">
        <v>277863411.36000001</v>
      </c>
      <c r="Q48" s="4">
        <v>571710603.82799995</v>
      </c>
      <c r="R48" s="3">
        <v>0</v>
      </c>
      <c r="S48" s="3">
        <v>45971918.649999999</v>
      </c>
      <c r="T48" s="3">
        <v>0</v>
      </c>
      <c r="U48" s="3">
        <v>0</v>
      </c>
      <c r="V48" s="3">
        <v>2156070837.3299999</v>
      </c>
      <c r="W48" s="3">
        <v>1199462066.5799999</v>
      </c>
      <c r="X48" s="4">
        <v>956608770.75</v>
      </c>
      <c r="Y48" s="3">
        <v>2670676756.21</v>
      </c>
      <c r="Z48" s="4">
        <v>3673257445.6100001</v>
      </c>
      <c r="AA48" s="4">
        <v>4244968049.4380002</v>
      </c>
      <c r="AB48" s="3">
        <v>6623741.3200000003</v>
      </c>
      <c r="AC48" s="3">
        <v>66420679.700000003</v>
      </c>
      <c r="AD48" s="3">
        <v>0</v>
      </c>
      <c r="AE48" s="3">
        <v>431451543.435</v>
      </c>
      <c r="AF48" s="4">
        <v>504495964.45499998</v>
      </c>
      <c r="AG48" s="3">
        <v>559457299.29999995</v>
      </c>
      <c r="AH48" s="3">
        <v>0</v>
      </c>
      <c r="AI48" s="3">
        <v>421634077.80000001</v>
      </c>
      <c r="AJ48" s="4">
        <v>981091377.10000002</v>
      </c>
      <c r="AK48" s="4">
        <v>1485587341.5550001</v>
      </c>
      <c r="AL48" s="3">
        <v>1320167841.3410001</v>
      </c>
      <c r="AM48" s="3">
        <v>1157264795.069</v>
      </c>
      <c r="AN48" s="3">
        <v>281948071.38999999</v>
      </c>
      <c r="AO48" s="4">
        <v>2759380707.8000002</v>
      </c>
      <c r="AP48" s="4">
        <v>4244968049.355</v>
      </c>
      <c r="AQ48" s="3">
        <v>1910604371.01</v>
      </c>
      <c r="AR48" s="3">
        <v>0</v>
      </c>
      <c r="AS48" s="3">
        <v>323850106.17000002</v>
      </c>
      <c r="AT48" s="3">
        <v>8103817.2800000003</v>
      </c>
      <c r="AU48" s="3">
        <v>6396307</v>
      </c>
      <c r="AV48" s="3">
        <v>139020675.53</v>
      </c>
      <c r="AW48" s="4">
        <v>2387975276.9899998</v>
      </c>
      <c r="AX48" s="3">
        <v>-6898701.5999999996</v>
      </c>
      <c r="AY48" s="3">
        <v>249232684.09</v>
      </c>
      <c r="AZ48" s="3">
        <v>0</v>
      </c>
      <c r="BA48" s="3">
        <v>-67009902.130000003</v>
      </c>
      <c r="BB48" s="3">
        <v>0</v>
      </c>
      <c r="BC48" s="4">
        <v>175324080.36000001</v>
      </c>
      <c r="BD48" s="4">
        <v>2563299357.3499999</v>
      </c>
      <c r="BE48" s="3">
        <v>776355764.42999995</v>
      </c>
      <c r="BF48" s="3">
        <v>0</v>
      </c>
      <c r="BG48" s="3">
        <v>100356285.09999999</v>
      </c>
      <c r="BH48" s="3">
        <v>16968748.469999999</v>
      </c>
      <c r="BI48" s="3">
        <v>26988207</v>
      </c>
      <c r="BJ48" s="3">
        <v>1650761222.98</v>
      </c>
      <c r="BK48" s="3">
        <v>0</v>
      </c>
      <c r="BL48" s="4">
        <v>2571430227.98</v>
      </c>
      <c r="BM48" s="4">
        <v>-8130870.6299996404</v>
      </c>
      <c r="BN48" s="3">
        <v>0</v>
      </c>
      <c r="BO48" s="3">
        <v>12708121.26</v>
      </c>
      <c r="BP48" s="3">
        <v>4577250.6300003603</v>
      </c>
      <c r="BQ48" s="3">
        <v>4980580</v>
      </c>
      <c r="BR48" s="3">
        <v>0</v>
      </c>
      <c r="BS48" s="4">
        <v>9557830.6300003603</v>
      </c>
      <c r="BT48" s="5">
        <v>-7.1999999999999995E-2</v>
      </c>
      <c r="BU48" s="5">
        <v>6.8000000000000005E-2</v>
      </c>
      <c r="BV48" s="5">
        <v>-3.0000000000000001E-3</v>
      </c>
      <c r="BW48" s="6">
        <v>1.1000000000000001</v>
      </c>
      <c r="BX48" s="7">
        <v>44</v>
      </c>
      <c r="BY48" s="7">
        <v>65</v>
      </c>
      <c r="BZ48" s="8">
        <v>4.5999999999999996</v>
      </c>
      <c r="CA48" s="5">
        <v>8.6999999999999994E-2</v>
      </c>
      <c r="CB48" s="5">
        <v>0.65</v>
      </c>
      <c r="CC48" s="9">
        <v>12</v>
      </c>
      <c r="CD48" s="4">
        <v>-22630994.909999799</v>
      </c>
      <c r="CE48" s="5">
        <v>-7.8E-2</v>
      </c>
      <c r="CF48" s="5">
        <v>6.9000000000000006E-2</v>
      </c>
      <c r="CG48" s="5">
        <v>-8.9999999999999993E-3</v>
      </c>
    </row>
    <row r="49" spans="1:85" ht="31.5">
      <c r="A49" s="10">
        <v>51</v>
      </c>
      <c r="B49" s="10" t="s">
        <v>173</v>
      </c>
      <c r="C49" s="10" t="s">
        <v>86</v>
      </c>
      <c r="D49" s="10">
        <v>13155</v>
      </c>
      <c r="E49" s="10">
        <v>2022</v>
      </c>
      <c r="F49" s="10" t="s">
        <v>87</v>
      </c>
      <c r="G49" s="10">
        <v>5</v>
      </c>
      <c r="H49" s="10">
        <v>12</v>
      </c>
      <c r="I49" s="10" t="s">
        <v>259</v>
      </c>
      <c r="J49" s="11">
        <v>59411523.314000003</v>
      </c>
      <c r="K49" s="11">
        <v>0</v>
      </c>
      <c r="L49" s="11">
        <v>685338.19</v>
      </c>
      <c r="M49" s="11">
        <v>227873094.104</v>
      </c>
      <c r="N49" s="11">
        <v>0</v>
      </c>
      <c r="O49" s="11">
        <v>0</v>
      </c>
      <c r="P49" s="11">
        <v>324231870.80000001</v>
      </c>
      <c r="Q49" s="4">
        <v>612201826.40799999</v>
      </c>
      <c r="R49" s="11">
        <v>0</v>
      </c>
      <c r="S49" s="11">
        <v>45971918.649999999</v>
      </c>
      <c r="T49" s="11">
        <v>0</v>
      </c>
      <c r="U49" s="11">
        <v>0</v>
      </c>
      <c r="V49" s="11">
        <v>2156070837.3299999</v>
      </c>
      <c r="W49" s="11">
        <v>1199462066.5799999</v>
      </c>
      <c r="X49" s="4">
        <v>956608770.75</v>
      </c>
      <c r="Y49" s="11">
        <v>2668648521.21</v>
      </c>
      <c r="Z49" s="4">
        <v>3671229210.6100001</v>
      </c>
      <c r="AA49" s="4">
        <v>4283431037.0180001</v>
      </c>
      <c r="AB49" s="11">
        <v>6623741.3200000003</v>
      </c>
      <c r="AC49" s="11">
        <v>66420679.700000003</v>
      </c>
      <c r="AD49" s="11">
        <v>0</v>
      </c>
      <c r="AE49" s="11">
        <v>431059290.28500003</v>
      </c>
      <c r="AF49" s="4">
        <v>504103711.30500001</v>
      </c>
      <c r="AG49" s="11">
        <v>559457299.29999995</v>
      </c>
      <c r="AH49" s="11">
        <v>0</v>
      </c>
      <c r="AI49" s="11">
        <v>421634077.80000001</v>
      </c>
      <c r="AJ49" s="4">
        <v>981091377.10000002</v>
      </c>
      <c r="AK49" s="4">
        <v>1485195088.405</v>
      </c>
      <c r="AL49" s="11">
        <v>1359023082.161</v>
      </c>
      <c r="AM49" s="11">
        <v>1157264795.069</v>
      </c>
      <c r="AN49" s="11">
        <v>281948071.38999999</v>
      </c>
      <c r="AO49" s="4">
        <v>2798235948.6199999</v>
      </c>
      <c r="AP49" s="4">
        <v>4283431037.0250001</v>
      </c>
      <c r="AQ49" s="11">
        <v>1910604371.01</v>
      </c>
      <c r="AR49" s="11">
        <v>0</v>
      </c>
      <c r="AS49" s="11">
        <v>319749439.5</v>
      </c>
      <c r="AT49" s="11">
        <v>8103817.2800000003</v>
      </c>
      <c r="AU49" s="11">
        <v>6396307</v>
      </c>
      <c r="AV49" s="11">
        <v>139020675.53</v>
      </c>
      <c r="AW49" s="4">
        <v>2383874610.3200002</v>
      </c>
      <c r="AX49" s="11">
        <v>-6898701.5999999996</v>
      </c>
      <c r="AY49" s="11">
        <v>249232684.09</v>
      </c>
      <c r="AZ49" s="11">
        <v>0</v>
      </c>
      <c r="BA49" s="11">
        <v>-67009902.130000003</v>
      </c>
      <c r="BB49" s="11">
        <v>0</v>
      </c>
      <c r="BC49" s="4">
        <v>175324080.36000001</v>
      </c>
      <c r="BD49" s="4">
        <v>2559198690.6799998</v>
      </c>
      <c r="BE49" s="11">
        <v>776135193.63</v>
      </c>
      <c r="BF49" s="11">
        <v>0</v>
      </c>
      <c r="BG49" s="11">
        <v>100356285.09999999</v>
      </c>
      <c r="BH49" s="11">
        <v>16968748.469999999</v>
      </c>
      <c r="BI49" s="11">
        <v>26988207</v>
      </c>
      <c r="BJ49" s="11">
        <v>1650585823.28</v>
      </c>
      <c r="BK49" s="11">
        <v>0</v>
      </c>
      <c r="BL49" s="4">
        <v>2571034257.48</v>
      </c>
      <c r="BM49" s="4">
        <v>-11835566.799999701</v>
      </c>
      <c r="BN49" s="11">
        <v>0</v>
      </c>
      <c r="BO49" s="11">
        <v>12708121.26</v>
      </c>
      <c r="BP49" s="11">
        <v>872554.460000286</v>
      </c>
      <c r="BQ49" s="11">
        <v>4980580</v>
      </c>
      <c r="BR49" s="11">
        <v>0</v>
      </c>
      <c r="BS49" s="4">
        <v>5853134.4600002896</v>
      </c>
      <c r="BT49" s="5">
        <v>-7.2999999999999995E-2</v>
      </c>
      <c r="BU49" s="5">
        <v>6.9000000000000006E-2</v>
      </c>
      <c r="BV49" s="5">
        <v>-5.0000000000000001E-3</v>
      </c>
      <c r="BW49" s="6">
        <v>1.2</v>
      </c>
      <c r="BX49" s="7">
        <v>44</v>
      </c>
      <c r="BY49" s="7">
        <v>65</v>
      </c>
      <c r="BZ49" s="8">
        <v>4.5</v>
      </c>
      <c r="CA49" s="5">
        <v>8.3000000000000004E-2</v>
      </c>
      <c r="CB49" s="5">
        <v>0.65300000000000002</v>
      </c>
      <c r="CC49" s="9">
        <v>12</v>
      </c>
      <c r="CD49" s="4">
        <v>-26335691.079999901</v>
      </c>
      <c r="CE49" s="5">
        <v>-7.9000000000000001E-2</v>
      </c>
      <c r="CF49" s="5">
        <v>6.9000000000000006E-2</v>
      </c>
      <c r="CG49" s="5">
        <v>-0.01</v>
      </c>
    </row>
    <row r="50" spans="1:85" ht="31.5">
      <c r="A50" s="10">
        <v>12776</v>
      </c>
      <c r="B50" s="10" t="s">
        <v>168</v>
      </c>
      <c r="C50" s="10" t="s">
        <v>90</v>
      </c>
      <c r="D50" s="10">
        <v>12776</v>
      </c>
      <c r="E50" s="10">
        <v>2022</v>
      </c>
      <c r="F50" s="10" t="s">
        <v>87</v>
      </c>
      <c r="G50" s="10">
        <v>5</v>
      </c>
      <c r="H50" s="10">
        <v>12</v>
      </c>
      <c r="I50" s="10" t="s">
        <v>259</v>
      </c>
      <c r="J50" s="11">
        <v>30400934</v>
      </c>
      <c r="K50" s="11">
        <v>0</v>
      </c>
      <c r="L50" s="11">
        <v>0</v>
      </c>
      <c r="M50" s="11">
        <v>33409685</v>
      </c>
      <c r="N50" s="11">
        <v>0</v>
      </c>
      <c r="O50" s="11">
        <v>1003920</v>
      </c>
      <c r="P50" s="11">
        <v>12828282</v>
      </c>
      <c r="Q50" s="4">
        <v>77642821</v>
      </c>
      <c r="R50" s="11">
        <v>3779663</v>
      </c>
      <c r="S50" s="11">
        <v>0</v>
      </c>
      <c r="T50" s="11">
        <v>0</v>
      </c>
      <c r="U50" s="11">
        <v>0</v>
      </c>
      <c r="V50" s="11">
        <v>363130317</v>
      </c>
      <c r="W50" s="11">
        <v>237872544</v>
      </c>
      <c r="X50" s="4">
        <v>125257773</v>
      </c>
      <c r="Y50" s="11">
        <v>53477169</v>
      </c>
      <c r="Z50" s="4">
        <v>182514605</v>
      </c>
      <c r="AA50" s="4">
        <v>260157426</v>
      </c>
      <c r="AB50" s="11">
        <v>7495164</v>
      </c>
      <c r="AC50" s="11">
        <v>0</v>
      </c>
      <c r="AD50" s="11">
        <v>0</v>
      </c>
      <c r="AE50" s="11">
        <v>60010259</v>
      </c>
      <c r="AF50" s="4">
        <v>67505423</v>
      </c>
      <c r="AG50" s="11">
        <v>69572763</v>
      </c>
      <c r="AH50" s="11">
        <v>0</v>
      </c>
      <c r="AI50" s="11">
        <v>26804918</v>
      </c>
      <c r="AJ50" s="4">
        <v>96377681</v>
      </c>
      <c r="AK50" s="4">
        <v>163883104</v>
      </c>
      <c r="AL50" s="11">
        <v>88268404</v>
      </c>
      <c r="AM50" s="11">
        <v>8005918</v>
      </c>
      <c r="AN50" s="11">
        <v>0</v>
      </c>
      <c r="AO50" s="4">
        <v>96274322</v>
      </c>
      <c r="AP50" s="4">
        <v>260157426</v>
      </c>
      <c r="AQ50" s="11">
        <v>315140993</v>
      </c>
      <c r="AR50" s="11">
        <v>0</v>
      </c>
      <c r="AS50" s="11">
        <v>15662897</v>
      </c>
      <c r="AT50" s="11">
        <v>14963189</v>
      </c>
      <c r="AU50" s="11">
        <v>0</v>
      </c>
      <c r="AV50" s="11">
        <v>3669111</v>
      </c>
      <c r="AW50" s="4">
        <v>349436190</v>
      </c>
      <c r="AX50" s="11">
        <v>-432581</v>
      </c>
      <c r="AY50" s="11">
        <v>0</v>
      </c>
      <c r="AZ50" s="11">
        <v>0</v>
      </c>
      <c r="BA50" s="11">
        <v>3381465</v>
      </c>
      <c r="BB50" s="11">
        <v>0</v>
      </c>
      <c r="BC50" s="4">
        <v>2948884</v>
      </c>
      <c r="BD50" s="4">
        <v>352385074</v>
      </c>
      <c r="BE50" s="11">
        <v>192178495</v>
      </c>
      <c r="BF50" s="11">
        <v>0</v>
      </c>
      <c r="BG50" s="11">
        <v>11514467</v>
      </c>
      <c r="BH50" s="11">
        <v>3093916</v>
      </c>
      <c r="BI50" s="11">
        <v>3051500</v>
      </c>
      <c r="BJ50" s="11">
        <v>138397829</v>
      </c>
      <c r="BK50" s="11">
        <v>0</v>
      </c>
      <c r="BL50" s="4">
        <v>348236207</v>
      </c>
      <c r="BM50" s="4">
        <v>4148867</v>
      </c>
      <c r="BN50" s="11">
        <v>0</v>
      </c>
      <c r="BO50" s="11">
        <v>-4894529</v>
      </c>
      <c r="BP50" s="11">
        <v>-745662</v>
      </c>
      <c r="BQ50" s="11">
        <v>7840192</v>
      </c>
      <c r="BR50" s="11">
        <v>0</v>
      </c>
      <c r="BS50" s="4">
        <v>7094530</v>
      </c>
      <c r="BT50" s="5">
        <v>3.0000000000000001E-3</v>
      </c>
      <c r="BU50" s="5">
        <v>8.0000000000000002E-3</v>
      </c>
      <c r="BV50" s="5">
        <v>1.2E-2</v>
      </c>
      <c r="BW50" s="6">
        <v>1.2</v>
      </c>
      <c r="BX50" s="7">
        <v>39</v>
      </c>
      <c r="BY50" s="7">
        <v>73</v>
      </c>
      <c r="BZ50" s="8">
        <v>1.8</v>
      </c>
      <c r="CA50" s="5">
        <v>0.114</v>
      </c>
      <c r="CB50" s="5">
        <v>0.37</v>
      </c>
      <c r="CC50" s="9">
        <v>21</v>
      </c>
      <c r="CD50" s="4">
        <v>-10814322</v>
      </c>
      <c r="CE50" s="5">
        <v>-4.1000000000000002E-2</v>
      </c>
      <c r="CF50" s="5">
        <v>8.9999999999999993E-3</v>
      </c>
      <c r="CG50" s="5">
        <v>-3.2000000000000001E-2</v>
      </c>
    </row>
    <row r="51" spans="1:85" ht="31.5">
      <c r="A51" s="2">
        <v>57</v>
      </c>
      <c r="B51" s="2" t="s">
        <v>167</v>
      </c>
      <c r="C51" s="2" t="s">
        <v>86</v>
      </c>
      <c r="D51" s="2">
        <v>12776</v>
      </c>
      <c r="E51" s="2">
        <v>2022</v>
      </c>
      <c r="F51" s="2" t="s">
        <v>87</v>
      </c>
      <c r="G51" s="2">
        <v>5</v>
      </c>
      <c r="H51" s="2">
        <v>12</v>
      </c>
      <c r="I51" s="2" t="s">
        <v>259</v>
      </c>
      <c r="J51" s="3">
        <v>28227786</v>
      </c>
      <c r="K51" s="3">
        <v>0</v>
      </c>
      <c r="L51" s="3">
        <v>0</v>
      </c>
      <c r="M51" s="3">
        <v>33409684</v>
      </c>
      <c r="N51" s="3">
        <v>640969</v>
      </c>
      <c r="O51" s="3">
        <v>1003920</v>
      </c>
      <c r="P51" s="3">
        <v>11678811</v>
      </c>
      <c r="Q51" s="4">
        <v>74961170</v>
      </c>
      <c r="R51" s="3">
        <v>139097</v>
      </c>
      <c r="S51" s="3">
        <v>0</v>
      </c>
      <c r="T51" s="3">
        <v>11873613</v>
      </c>
      <c r="U51" s="3">
        <v>0</v>
      </c>
      <c r="V51" s="3">
        <v>362117909</v>
      </c>
      <c r="W51" s="3">
        <v>236860137</v>
      </c>
      <c r="X51" s="4">
        <v>125257772</v>
      </c>
      <c r="Y51" s="3">
        <v>49868654</v>
      </c>
      <c r="Z51" s="4">
        <v>187139136</v>
      </c>
      <c r="AA51" s="4">
        <v>262100306</v>
      </c>
      <c r="AB51" s="3">
        <v>7495164</v>
      </c>
      <c r="AC51" s="3">
        <v>0</v>
      </c>
      <c r="AD51" s="3">
        <v>0</v>
      </c>
      <c r="AE51" s="3">
        <v>59589696</v>
      </c>
      <c r="AF51" s="4">
        <v>67084860</v>
      </c>
      <c r="AG51" s="3">
        <v>69572763</v>
      </c>
      <c r="AH51" s="3">
        <v>0</v>
      </c>
      <c r="AI51" s="3">
        <v>26804918</v>
      </c>
      <c r="AJ51" s="4">
        <v>96377681</v>
      </c>
      <c r="AK51" s="4">
        <v>163462541</v>
      </c>
      <c r="AL51" s="3">
        <v>89091312</v>
      </c>
      <c r="AM51" s="3">
        <v>6483787</v>
      </c>
      <c r="AN51" s="3">
        <v>3062666</v>
      </c>
      <c r="AO51" s="4">
        <v>98637765</v>
      </c>
      <c r="AP51" s="4">
        <v>262100306</v>
      </c>
      <c r="AQ51" s="3">
        <v>315138632</v>
      </c>
      <c r="AR51" s="3">
        <v>0</v>
      </c>
      <c r="AS51" s="3">
        <v>13459640</v>
      </c>
      <c r="AT51" s="3">
        <v>14963189</v>
      </c>
      <c r="AU51" s="3">
        <v>0</v>
      </c>
      <c r="AV51" s="3">
        <v>3669111</v>
      </c>
      <c r="AW51" s="4">
        <v>347230572</v>
      </c>
      <c r="AX51" s="3">
        <v>-432581</v>
      </c>
      <c r="AY51" s="3">
        <v>0</v>
      </c>
      <c r="AZ51" s="3">
        <v>4234769</v>
      </c>
      <c r="BA51" s="3">
        <v>-853304</v>
      </c>
      <c r="BB51" s="3">
        <v>0</v>
      </c>
      <c r="BC51" s="4">
        <v>2948884</v>
      </c>
      <c r="BD51" s="4">
        <v>350179456</v>
      </c>
      <c r="BE51" s="3">
        <v>191349179</v>
      </c>
      <c r="BF51" s="3">
        <v>0</v>
      </c>
      <c r="BG51" s="3">
        <v>11514467</v>
      </c>
      <c r="BH51" s="3">
        <v>3093916</v>
      </c>
      <c r="BI51" s="3">
        <v>3051500</v>
      </c>
      <c r="BJ51" s="3">
        <v>138099357</v>
      </c>
      <c r="BK51" s="3">
        <v>0</v>
      </c>
      <c r="BL51" s="4">
        <v>347108419</v>
      </c>
      <c r="BM51" s="4">
        <v>3071037</v>
      </c>
      <c r="BN51" s="3">
        <v>1277835</v>
      </c>
      <c r="BO51" s="3">
        <v>-3672111</v>
      </c>
      <c r="BP51" s="3">
        <v>676761</v>
      </c>
      <c r="BQ51" s="3">
        <v>7840192</v>
      </c>
      <c r="BR51" s="3">
        <v>0</v>
      </c>
      <c r="BS51" s="4">
        <v>8516953</v>
      </c>
      <c r="BT51" s="5">
        <v>0</v>
      </c>
      <c r="BU51" s="5">
        <v>8.0000000000000002E-3</v>
      </c>
      <c r="BV51" s="5">
        <v>8.9999999999999993E-3</v>
      </c>
      <c r="BW51" s="6">
        <v>1.1000000000000001</v>
      </c>
      <c r="BX51" s="7">
        <v>39</v>
      </c>
      <c r="BY51" s="7">
        <v>73</v>
      </c>
      <c r="BZ51" s="8">
        <v>1.7</v>
      </c>
      <c r="CA51" s="5">
        <v>0.107</v>
      </c>
      <c r="CB51" s="5">
        <v>0.376</v>
      </c>
      <c r="CC51" s="9">
        <v>21</v>
      </c>
      <c r="CD51" s="4">
        <v>-11892152</v>
      </c>
      <c r="CE51" s="5">
        <v>-4.3999999999999997E-2</v>
      </c>
      <c r="CF51" s="5">
        <v>8.9999999999999993E-3</v>
      </c>
      <c r="CG51" s="5">
        <v>-3.5000000000000003E-2</v>
      </c>
    </row>
    <row r="52" spans="1:85" ht="31.5">
      <c r="A52" s="10">
        <v>12807</v>
      </c>
      <c r="B52" s="10" t="s">
        <v>171</v>
      </c>
      <c r="C52" s="10" t="s">
        <v>90</v>
      </c>
      <c r="D52" s="10">
        <v>12807</v>
      </c>
      <c r="E52" s="10">
        <v>2022</v>
      </c>
      <c r="F52" s="10" t="s">
        <v>87</v>
      </c>
      <c r="G52" s="10">
        <v>5</v>
      </c>
      <c r="H52" s="10">
        <v>12</v>
      </c>
      <c r="I52" s="10" t="s">
        <v>259</v>
      </c>
      <c r="J52" s="11">
        <v>2419083</v>
      </c>
      <c r="K52" s="11">
        <v>682215</v>
      </c>
      <c r="L52" s="11">
        <v>1664142</v>
      </c>
      <c r="M52" s="11">
        <v>26055178</v>
      </c>
      <c r="N52" s="11">
        <v>0</v>
      </c>
      <c r="O52" s="11">
        <v>0</v>
      </c>
      <c r="P52" s="11">
        <v>33071504</v>
      </c>
      <c r="Q52" s="4">
        <v>63892122</v>
      </c>
      <c r="R52" s="11">
        <v>15753120</v>
      </c>
      <c r="S52" s="11">
        <v>0</v>
      </c>
      <c r="T52" s="11">
        <v>0</v>
      </c>
      <c r="U52" s="11">
        <v>0</v>
      </c>
      <c r="V52" s="11">
        <v>188758076</v>
      </c>
      <c r="W52" s="11">
        <v>97996978</v>
      </c>
      <c r="X52" s="4">
        <v>90761098</v>
      </c>
      <c r="Y52" s="11">
        <v>16387024</v>
      </c>
      <c r="Z52" s="4">
        <v>122901242</v>
      </c>
      <c r="AA52" s="4">
        <v>186793364</v>
      </c>
      <c r="AB52" s="11">
        <v>2360057</v>
      </c>
      <c r="AC52" s="11">
        <v>7340453</v>
      </c>
      <c r="AD52" s="11">
        <v>0</v>
      </c>
      <c r="AE52" s="11">
        <v>76450373</v>
      </c>
      <c r="AF52" s="4">
        <v>86150883</v>
      </c>
      <c r="AG52" s="11">
        <v>75689741</v>
      </c>
      <c r="AH52" s="11">
        <v>0</v>
      </c>
      <c r="AI52" s="11">
        <v>3681010</v>
      </c>
      <c r="AJ52" s="4">
        <v>79370751</v>
      </c>
      <c r="AK52" s="4">
        <v>165521634</v>
      </c>
      <c r="AL52" s="11">
        <v>14764684</v>
      </c>
      <c r="AM52" s="11">
        <v>4199085</v>
      </c>
      <c r="AN52" s="11">
        <v>2307961</v>
      </c>
      <c r="AO52" s="4">
        <v>21271730</v>
      </c>
      <c r="AP52" s="4">
        <v>186793364</v>
      </c>
      <c r="AQ52" s="11">
        <v>171348219</v>
      </c>
      <c r="AR52" s="11">
        <v>0</v>
      </c>
      <c r="AS52" s="11">
        <v>26315365</v>
      </c>
      <c r="AT52" s="11">
        <v>0</v>
      </c>
      <c r="AU52" s="11">
        <v>0</v>
      </c>
      <c r="AV52" s="11">
        <v>78983</v>
      </c>
      <c r="AW52" s="4">
        <v>197742567</v>
      </c>
      <c r="AX52" s="11">
        <v>722513</v>
      </c>
      <c r="AY52" s="11">
        <v>0</v>
      </c>
      <c r="AZ52" s="11">
        <v>0</v>
      </c>
      <c r="BA52" s="11">
        <v>-2808667</v>
      </c>
      <c r="BB52" s="11">
        <v>0</v>
      </c>
      <c r="BC52" s="4">
        <v>-2086154</v>
      </c>
      <c r="BD52" s="4">
        <v>195656413</v>
      </c>
      <c r="BE52" s="11">
        <v>108781568</v>
      </c>
      <c r="BF52" s="11">
        <v>0</v>
      </c>
      <c r="BG52" s="11">
        <v>6420897</v>
      </c>
      <c r="BH52" s="11">
        <v>2292298</v>
      </c>
      <c r="BI52" s="11">
        <v>2313353</v>
      </c>
      <c r="BJ52" s="11">
        <v>111165147</v>
      </c>
      <c r="BK52" s="11">
        <v>0</v>
      </c>
      <c r="BL52" s="4">
        <v>230973263</v>
      </c>
      <c r="BM52" s="4">
        <v>-35316850</v>
      </c>
      <c r="BN52" s="11">
        <v>0</v>
      </c>
      <c r="BO52" s="11">
        <v>1901201</v>
      </c>
      <c r="BP52" s="11">
        <v>-33415649</v>
      </c>
      <c r="BQ52" s="11">
        <v>0</v>
      </c>
      <c r="BR52" s="11">
        <v>0</v>
      </c>
      <c r="BS52" s="4">
        <v>-33415649</v>
      </c>
      <c r="BT52" s="5">
        <v>-0.17</v>
      </c>
      <c r="BU52" s="5">
        <v>-1.0999999999999999E-2</v>
      </c>
      <c r="BV52" s="5">
        <v>-0.18099999999999999</v>
      </c>
      <c r="BW52" s="6">
        <v>0.7</v>
      </c>
      <c r="BX52" s="7">
        <v>56</v>
      </c>
      <c r="BY52" s="7">
        <v>128</v>
      </c>
      <c r="BZ52" s="8">
        <v>-5.7</v>
      </c>
      <c r="CA52" s="5">
        <v>-0.17899999999999999</v>
      </c>
      <c r="CB52" s="5">
        <v>0.114</v>
      </c>
      <c r="CC52" s="9">
        <v>15</v>
      </c>
      <c r="CD52" s="4">
        <v>-35316850</v>
      </c>
      <c r="CE52" s="5">
        <v>-0.17</v>
      </c>
      <c r="CF52" s="5">
        <v>-1.0999999999999999E-2</v>
      </c>
      <c r="CG52" s="5">
        <v>-0.18099999999999999</v>
      </c>
    </row>
    <row r="53" spans="1:85" ht="31.5">
      <c r="A53" s="2">
        <v>2</v>
      </c>
      <c r="B53" s="2" t="s">
        <v>170</v>
      </c>
      <c r="C53" s="2" t="s">
        <v>86</v>
      </c>
      <c r="D53" s="2">
        <v>12807</v>
      </c>
      <c r="E53" s="2">
        <v>2022</v>
      </c>
      <c r="F53" s="2" t="s">
        <v>87</v>
      </c>
      <c r="G53" s="2">
        <v>5</v>
      </c>
      <c r="H53" s="2">
        <v>12</v>
      </c>
      <c r="I53" s="2" t="s">
        <v>259</v>
      </c>
      <c r="J53" s="3">
        <v>0</v>
      </c>
      <c r="K53" s="3">
        <v>0</v>
      </c>
      <c r="L53" s="3">
        <v>0</v>
      </c>
      <c r="M53" s="3">
        <v>4686985</v>
      </c>
      <c r="N53" s="3">
        <v>0</v>
      </c>
      <c r="O53" s="3">
        <v>0</v>
      </c>
      <c r="P53" s="3">
        <v>1494750</v>
      </c>
      <c r="Q53" s="4">
        <v>6181735</v>
      </c>
      <c r="R53" s="3">
        <v>1770298</v>
      </c>
      <c r="S53" s="3">
        <v>0</v>
      </c>
      <c r="T53" s="3">
        <v>0</v>
      </c>
      <c r="U53" s="3">
        <v>0</v>
      </c>
      <c r="V53" s="3">
        <v>19313192</v>
      </c>
      <c r="W53" s="3">
        <v>13594402</v>
      </c>
      <c r="X53" s="4">
        <v>5718790</v>
      </c>
      <c r="Y53" s="3">
        <v>11444411</v>
      </c>
      <c r="Z53" s="4">
        <v>18933499</v>
      </c>
      <c r="AA53" s="4">
        <v>25115234</v>
      </c>
      <c r="AB53" s="3">
        <v>126702</v>
      </c>
      <c r="AC53" s="3">
        <v>3457450</v>
      </c>
      <c r="AD53" s="3">
        <v>0</v>
      </c>
      <c r="AE53" s="3">
        <v>21634953</v>
      </c>
      <c r="AF53" s="4">
        <v>25219105</v>
      </c>
      <c r="AG53" s="3">
        <v>422173</v>
      </c>
      <c r="AH53" s="3">
        <v>0</v>
      </c>
      <c r="AI53" s="3">
        <v>5000</v>
      </c>
      <c r="AJ53" s="4">
        <v>427173</v>
      </c>
      <c r="AK53" s="4">
        <v>25646278</v>
      </c>
      <c r="AL53" s="3">
        <v>-2296753</v>
      </c>
      <c r="AM53" s="3">
        <v>1765709</v>
      </c>
      <c r="AN53" s="3">
        <v>0</v>
      </c>
      <c r="AO53" s="4">
        <v>-531044</v>
      </c>
      <c r="AP53" s="4">
        <v>25115234</v>
      </c>
      <c r="AQ53" s="3">
        <v>30281142</v>
      </c>
      <c r="AR53" s="3">
        <v>0</v>
      </c>
      <c r="AS53" s="3">
        <v>1861887</v>
      </c>
      <c r="AT53" s="3">
        <v>0</v>
      </c>
      <c r="AU53" s="3">
        <v>0</v>
      </c>
      <c r="AV53" s="3">
        <v>0</v>
      </c>
      <c r="AW53" s="4">
        <v>32143029</v>
      </c>
      <c r="AX53" s="3">
        <v>859</v>
      </c>
      <c r="AY53" s="3">
        <v>0</v>
      </c>
      <c r="AZ53" s="3">
        <v>0</v>
      </c>
      <c r="BA53" s="3">
        <v>0</v>
      </c>
      <c r="BB53" s="3">
        <v>0</v>
      </c>
      <c r="BC53" s="4">
        <v>859</v>
      </c>
      <c r="BD53" s="4">
        <v>32143888</v>
      </c>
      <c r="BE53" s="3">
        <v>12990669</v>
      </c>
      <c r="BF53" s="3">
        <v>0</v>
      </c>
      <c r="BG53" s="3">
        <v>698774</v>
      </c>
      <c r="BH53" s="3">
        <v>58503</v>
      </c>
      <c r="BI53" s="3">
        <v>489205</v>
      </c>
      <c r="BJ53" s="3">
        <v>23955743</v>
      </c>
      <c r="BK53" s="3">
        <v>0</v>
      </c>
      <c r="BL53" s="4">
        <v>38192894</v>
      </c>
      <c r="BM53" s="4">
        <v>-6049006</v>
      </c>
      <c r="BN53" s="3">
        <v>-8512746</v>
      </c>
      <c r="BO53" s="3">
        <v>0</v>
      </c>
      <c r="BP53" s="3">
        <v>-14561752</v>
      </c>
      <c r="BQ53" s="3">
        <v>0</v>
      </c>
      <c r="BR53" s="3">
        <v>0</v>
      </c>
      <c r="BS53" s="4">
        <v>-14561752</v>
      </c>
      <c r="BT53" s="5">
        <v>-0.188</v>
      </c>
      <c r="BU53" s="5">
        <v>0</v>
      </c>
      <c r="BV53" s="5">
        <v>-0.188</v>
      </c>
      <c r="BW53" s="6">
        <v>0.2</v>
      </c>
      <c r="BX53" s="7">
        <v>56</v>
      </c>
      <c r="BY53" s="7">
        <v>212</v>
      </c>
      <c r="BZ53" s="8">
        <v>-28.6</v>
      </c>
      <c r="CA53" s="5">
        <v>-0.20899999999999999</v>
      </c>
      <c r="CB53" s="5">
        <v>-2.1000000000000001E-2</v>
      </c>
      <c r="CC53" s="9">
        <v>19</v>
      </c>
      <c r="CD53" s="4">
        <v>-6049006</v>
      </c>
      <c r="CE53" s="5">
        <v>-0.188</v>
      </c>
      <c r="CF53" s="5">
        <v>0</v>
      </c>
      <c r="CG53" s="5">
        <v>-0.188</v>
      </c>
    </row>
    <row r="54" spans="1:85" ht="31.5">
      <c r="A54" s="10">
        <v>73</v>
      </c>
      <c r="B54" s="10" t="s">
        <v>169</v>
      </c>
      <c r="C54" s="10" t="s">
        <v>86</v>
      </c>
      <c r="D54" s="10">
        <v>12807</v>
      </c>
      <c r="E54" s="10">
        <v>2022</v>
      </c>
      <c r="F54" s="10" t="s">
        <v>87</v>
      </c>
      <c r="G54" s="10">
        <v>5</v>
      </c>
      <c r="H54" s="10">
        <v>12</v>
      </c>
      <c r="I54" s="10" t="s">
        <v>259</v>
      </c>
      <c r="J54" s="11">
        <v>1757448</v>
      </c>
      <c r="K54" s="11">
        <v>682285</v>
      </c>
      <c r="L54" s="11">
        <v>1664142</v>
      </c>
      <c r="M54" s="11">
        <v>15156432</v>
      </c>
      <c r="N54" s="11">
        <v>0</v>
      </c>
      <c r="O54" s="11">
        <v>0</v>
      </c>
      <c r="P54" s="11">
        <v>18382720</v>
      </c>
      <c r="Q54" s="4">
        <v>37643027</v>
      </c>
      <c r="R54" s="11">
        <v>13852184</v>
      </c>
      <c r="S54" s="11">
        <v>0</v>
      </c>
      <c r="T54" s="11">
        <v>0</v>
      </c>
      <c r="U54" s="11">
        <v>0</v>
      </c>
      <c r="V54" s="11">
        <v>139409398</v>
      </c>
      <c r="W54" s="11">
        <v>76286789</v>
      </c>
      <c r="X54" s="4">
        <v>63122609</v>
      </c>
      <c r="Y54" s="11">
        <v>3427337</v>
      </c>
      <c r="Z54" s="4">
        <v>80402130</v>
      </c>
      <c r="AA54" s="4">
        <v>118045157</v>
      </c>
      <c r="AB54" s="11">
        <v>2233355</v>
      </c>
      <c r="AC54" s="11">
        <v>5156277</v>
      </c>
      <c r="AD54" s="11">
        <v>0</v>
      </c>
      <c r="AE54" s="11">
        <v>40316544</v>
      </c>
      <c r="AF54" s="4">
        <v>47706176</v>
      </c>
      <c r="AG54" s="11">
        <v>58607567</v>
      </c>
      <c r="AH54" s="11">
        <v>0</v>
      </c>
      <c r="AI54" s="11">
        <v>2324469</v>
      </c>
      <c r="AJ54" s="4">
        <v>60932036</v>
      </c>
      <c r="AK54" s="4">
        <v>108638212</v>
      </c>
      <c r="AL54" s="11">
        <v>4791437</v>
      </c>
      <c r="AM54" s="11">
        <v>4615508</v>
      </c>
      <c r="AN54" s="11">
        <v>0</v>
      </c>
      <c r="AO54" s="4">
        <v>9406945</v>
      </c>
      <c r="AP54" s="4">
        <v>118045157</v>
      </c>
      <c r="AQ54" s="11">
        <v>135580609</v>
      </c>
      <c r="AR54" s="11">
        <v>0</v>
      </c>
      <c r="AS54" s="11">
        <v>19389444</v>
      </c>
      <c r="AT54" s="11">
        <v>0</v>
      </c>
      <c r="AU54" s="11">
        <v>0</v>
      </c>
      <c r="AV54" s="11">
        <v>78983</v>
      </c>
      <c r="AW54" s="4">
        <v>155049036</v>
      </c>
      <c r="AX54" s="11">
        <v>722503</v>
      </c>
      <c r="AY54" s="11">
        <v>0</v>
      </c>
      <c r="AZ54" s="11">
        <v>0</v>
      </c>
      <c r="BA54" s="11">
        <v>-987666</v>
      </c>
      <c r="BB54" s="11">
        <v>0</v>
      </c>
      <c r="BC54" s="4">
        <v>-265163</v>
      </c>
      <c r="BD54" s="4">
        <v>154783873</v>
      </c>
      <c r="BE54" s="11">
        <v>81442407</v>
      </c>
      <c r="BF54" s="11">
        <v>0</v>
      </c>
      <c r="BG54" s="11">
        <v>4637196</v>
      </c>
      <c r="BH54" s="11">
        <v>2008669</v>
      </c>
      <c r="BI54" s="11">
        <v>1824148</v>
      </c>
      <c r="BJ54" s="11">
        <v>84705342</v>
      </c>
      <c r="BK54" s="11">
        <v>0</v>
      </c>
      <c r="BL54" s="4">
        <v>174617762</v>
      </c>
      <c r="BM54" s="4">
        <v>-19833889</v>
      </c>
      <c r="BN54" s="11">
        <v>-532745</v>
      </c>
      <c r="BO54" s="11">
        <v>1901201</v>
      </c>
      <c r="BP54" s="11">
        <v>-18465433</v>
      </c>
      <c r="BQ54" s="11">
        <v>0</v>
      </c>
      <c r="BR54" s="11">
        <v>0</v>
      </c>
      <c r="BS54" s="4">
        <v>-18465433</v>
      </c>
      <c r="BT54" s="5">
        <v>-0.126</v>
      </c>
      <c r="BU54" s="5">
        <v>-2E-3</v>
      </c>
      <c r="BV54" s="5">
        <v>-0.128</v>
      </c>
      <c r="BW54" s="6">
        <v>0.8</v>
      </c>
      <c r="BX54" s="7">
        <v>41</v>
      </c>
      <c r="BY54" s="7">
        <v>91</v>
      </c>
      <c r="BZ54" s="8">
        <v>-3.1</v>
      </c>
      <c r="CA54" s="5">
        <v>-0.14299999999999999</v>
      </c>
      <c r="CB54" s="5">
        <v>0.08</v>
      </c>
      <c r="CC54" s="9">
        <v>16</v>
      </c>
      <c r="CD54" s="4">
        <v>-19833889</v>
      </c>
      <c r="CE54" s="5">
        <v>-0.126</v>
      </c>
      <c r="CF54" s="5">
        <v>-2E-3</v>
      </c>
      <c r="CG54" s="5">
        <v>-0.128</v>
      </c>
    </row>
    <row r="55" spans="1:85" ht="31.5">
      <c r="A55" s="2">
        <v>10976</v>
      </c>
      <c r="B55" s="2" t="s">
        <v>172</v>
      </c>
      <c r="C55" s="2" t="s">
        <v>92</v>
      </c>
      <c r="D55" s="2">
        <v>12807</v>
      </c>
      <c r="E55" s="2">
        <v>2022</v>
      </c>
      <c r="F55" s="2" t="s">
        <v>87</v>
      </c>
      <c r="G55" s="2">
        <v>5</v>
      </c>
      <c r="H55" s="2">
        <v>12</v>
      </c>
      <c r="I55" s="2" t="s">
        <v>259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4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4">
        <v>0</v>
      </c>
      <c r="Y55" s="3">
        <v>0</v>
      </c>
      <c r="Z55" s="4">
        <v>0</v>
      </c>
      <c r="AA55" s="4">
        <v>0</v>
      </c>
      <c r="AB55" s="3">
        <v>0</v>
      </c>
      <c r="AC55" s="3">
        <v>0</v>
      </c>
      <c r="AD55" s="3">
        <v>0</v>
      </c>
      <c r="AE55" s="3">
        <v>0</v>
      </c>
      <c r="AF55" s="4">
        <v>0</v>
      </c>
      <c r="AG55" s="3">
        <v>0</v>
      </c>
      <c r="AH55" s="3">
        <v>0</v>
      </c>
      <c r="AI55" s="3">
        <v>0</v>
      </c>
      <c r="AJ55" s="4">
        <v>0</v>
      </c>
      <c r="AK55" s="4">
        <v>0</v>
      </c>
      <c r="AL55" s="3">
        <v>0</v>
      </c>
      <c r="AM55" s="3">
        <v>0</v>
      </c>
      <c r="AN55" s="3">
        <v>0</v>
      </c>
      <c r="AO55" s="4">
        <v>0</v>
      </c>
      <c r="AP55" s="4">
        <v>0</v>
      </c>
      <c r="AQ55" s="3">
        <v>5486469</v>
      </c>
      <c r="AR55" s="3">
        <v>0</v>
      </c>
      <c r="AS55" s="3">
        <v>1510637</v>
      </c>
      <c r="AT55" s="3">
        <v>0</v>
      </c>
      <c r="AU55" s="3">
        <v>0</v>
      </c>
      <c r="AV55" s="3">
        <v>0</v>
      </c>
      <c r="AW55" s="4">
        <v>6997106</v>
      </c>
      <c r="AX55" s="3">
        <v>364</v>
      </c>
      <c r="AY55" s="3">
        <v>0</v>
      </c>
      <c r="AZ55" s="3">
        <v>0</v>
      </c>
      <c r="BA55" s="3">
        <v>0</v>
      </c>
      <c r="BB55" s="3">
        <v>0</v>
      </c>
      <c r="BC55" s="4">
        <v>364</v>
      </c>
      <c r="BD55" s="4">
        <v>6997470</v>
      </c>
      <c r="BE55" s="3">
        <v>14348494</v>
      </c>
      <c r="BF55" s="3">
        <v>0</v>
      </c>
      <c r="BG55" s="3">
        <v>64689</v>
      </c>
      <c r="BH55" s="3">
        <v>38331</v>
      </c>
      <c r="BI55" s="3">
        <v>0</v>
      </c>
      <c r="BJ55" s="3">
        <v>-54381</v>
      </c>
      <c r="BK55" s="3">
        <v>0</v>
      </c>
      <c r="BL55" s="4">
        <v>14397133</v>
      </c>
      <c r="BM55" s="4">
        <v>-7399663</v>
      </c>
      <c r="BN55" s="3">
        <v>5773457</v>
      </c>
      <c r="BO55" s="3">
        <v>0</v>
      </c>
      <c r="BP55" s="3">
        <v>-1626206</v>
      </c>
      <c r="BQ55" s="3">
        <v>0</v>
      </c>
      <c r="BR55" s="3">
        <v>0</v>
      </c>
      <c r="BS55" s="4">
        <v>-1626206</v>
      </c>
      <c r="BT55" s="5">
        <v>-1.0580000000000001</v>
      </c>
      <c r="BU55" s="5">
        <v>0</v>
      </c>
      <c r="BV55" s="5">
        <v>-1.0569999999999999</v>
      </c>
      <c r="BW55" s="6">
        <v>0</v>
      </c>
      <c r="BX55" s="7">
        <v>0</v>
      </c>
      <c r="BY55" s="7">
        <v>0</v>
      </c>
      <c r="BZ55" s="8">
        <v>-190.4</v>
      </c>
      <c r="CA55" s="5">
        <v>0</v>
      </c>
      <c r="CB55" s="5">
        <v>0</v>
      </c>
      <c r="CC55" s="9">
        <v>0</v>
      </c>
      <c r="CD55" s="4">
        <v>-7399663</v>
      </c>
      <c r="CE55" s="5">
        <v>-1.0580000000000001</v>
      </c>
      <c r="CF55" s="5">
        <v>0</v>
      </c>
      <c r="CG55" s="5">
        <v>-1.0569999999999999</v>
      </c>
    </row>
    <row r="56" spans="1:85" ht="31.5">
      <c r="A56" s="10">
        <v>13156</v>
      </c>
      <c r="B56" s="10" t="s">
        <v>176</v>
      </c>
      <c r="C56" s="10" t="s">
        <v>90</v>
      </c>
      <c r="D56" s="10">
        <v>13156</v>
      </c>
      <c r="E56" s="10">
        <v>2022</v>
      </c>
      <c r="F56" s="10" t="s">
        <v>87</v>
      </c>
      <c r="G56" s="10">
        <v>5</v>
      </c>
      <c r="H56" s="10">
        <v>12</v>
      </c>
      <c r="I56" s="10" t="s">
        <v>259</v>
      </c>
      <c r="J56" s="11">
        <v>26535000</v>
      </c>
      <c r="K56" s="11">
        <v>17769000</v>
      </c>
      <c r="L56" s="11">
        <v>256000</v>
      </c>
      <c r="M56" s="11">
        <v>36424000</v>
      </c>
      <c r="N56" s="11">
        <v>0</v>
      </c>
      <c r="O56" s="11">
        <v>3428000</v>
      </c>
      <c r="P56" s="11">
        <v>24974000</v>
      </c>
      <c r="Q56" s="4">
        <v>109386000</v>
      </c>
      <c r="R56" s="11">
        <v>16849000</v>
      </c>
      <c r="S56" s="11">
        <v>524000</v>
      </c>
      <c r="T56" s="11">
        <v>0</v>
      </c>
      <c r="U56" s="11">
        <v>0</v>
      </c>
      <c r="V56" s="11">
        <v>303986000</v>
      </c>
      <c r="W56" s="11">
        <v>175067000</v>
      </c>
      <c r="X56" s="4">
        <v>128919000</v>
      </c>
      <c r="Y56" s="11">
        <v>55514000</v>
      </c>
      <c r="Z56" s="4">
        <v>201806000</v>
      </c>
      <c r="AA56" s="4">
        <v>311192000</v>
      </c>
      <c r="AB56" s="11">
        <v>2080000</v>
      </c>
      <c r="AC56" s="11">
        <v>0</v>
      </c>
      <c r="AD56" s="11">
        <v>0</v>
      </c>
      <c r="AE56" s="11">
        <v>95627000</v>
      </c>
      <c r="AF56" s="4">
        <v>97707000</v>
      </c>
      <c r="AG56" s="11">
        <v>100864000</v>
      </c>
      <c r="AH56" s="11">
        <v>0</v>
      </c>
      <c r="AI56" s="11">
        <v>66273000</v>
      </c>
      <c r="AJ56" s="4">
        <v>167137000</v>
      </c>
      <c r="AK56" s="4">
        <v>264844000</v>
      </c>
      <c r="AL56" s="11">
        <v>42209000</v>
      </c>
      <c r="AM56" s="11">
        <v>3039000</v>
      </c>
      <c r="AN56" s="11">
        <v>1100000</v>
      </c>
      <c r="AO56" s="4">
        <v>46348000</v>
      </c>
      <c r="AP56" s="4">
        <v>311192000</v>
      </c>
      <c r="AQ56" s="11">
        <v>299128000</v>
      </c>
      <c r="AR56" s="11">
        <v>0</v>
      </c>
      <c r="AS56" s="11">
        <v>27511006</v>
      </c>
      <c r="AT56" s="11">
        <v>1355994</v>
      </c>
      <c r="AU56" s="11">
        <v>0</v>
      </c>
      <c r="AV56" s="11">
        <v>171000</v>
      </c>
      <c r="AW56" s="4">
        <v>328166000</v>
      </c>
      <c r="AX56" s="11">
        <v>881000</v>
      </c>
      <c r="AY56" s="11">
        <v>0</v>
      </c>
      <c r="AZ56" s="11">
        <v>0</v>
      </c>
      <c r="BA56" s="11">
        <v>-1090000</v>
      </c>
      <c r="BB56" s="11">
        <v>0</v>
      </c>
      <c r="BC56" s="4">
        <v>-209000</v>
      </c>
      <c r="BD56" s="4">
        <v>327957000</v>
      </c>
      <c r="BE56" s="11">
        <v>147524000</v>
      </c>
      <c r="BF56" s="11">
        <v>0</v>
      </c>
      <c r="BG56" s="11">
        <v>13866000</v>
      </c>
      <c r="BH56" s="11">
        <v>5278000</v>
      </c>
      <c r="BI56" s="11">
        <v>3017000</v>
      </c>
      <c r="BJ56" s="11">
        <v>177646000</v>
      </c>
      <c r="BK56" s="11">
        <v>0</v>
      </c>
      <c r="BL56" s="4">
        <v>347331000</v>
      </c>
      <c r="BM56" s="4">
        <v>-19374000</v>
      </c>
      <c r="BN56" s="11">
        <v>0</v>
      </c>
      <c r="BO56" s="11">
        <v>-1297000</v>
      </c>
      <c r="BP56" s="11">
        <v>-20671000</v>
      </c>
      <c r="BQ56" s="11">
        <v>0</v>
      </c>
      <c r="BR56" s="11">
        <v>0</v>
      </c>
      <c r="BS56" s="4">
        <v>-20671000</v>
      </c>
      <c r="BT56" s="5">
        <v>-5.8000000000000003E-2</v>
      </c>
      <c r="BU56" s="5">
        <v>-1E-3</v>
      </c>
      <c r="BV56" s="5">
        <v>-5.8999999999999997E-2</v>
      </c>
      <c r="BW56" s="6">
        <v>1.1000000000000001</v>
      </c>
      <c r="BX56" s="7">
        <v>44</v>
      </c>
      <c r="BY56" s="7">
        <v>107</v>
      </c>
      <c r="BZ56" s="8">
        <v>0</v>
      </c>
      <c r="CA56" s="5">
        <v>-2.8000000000000001E-2</v>
      </c>
      <c r="CB56" s="5">
        <v>0.14899999999999999</v>
      </c>
      <c r="CC56" s="9">
        <v>13</v>
      </c>
      <c r="CD56" s="4">
        <v>-20729994</v>
      </c>
      <c r="CE56" s="5">
        <v>-6.3E-2</v>
      </c>
      <c r="CF56" s="5">
        <v>-1E-3</v>
      </c>
      <c r="CG56" s="5">
        <v>-6.3E-2</v>
      </c>
    </row>
    <row r="57" spans="1:85" ht="31.5">
      <c r="A57" s="2">
        <v>83</v>
      </c>
      <c r="B57" s="2" t="s">
        <v>175</v>
      </c>
      <c r="C57" s="2" t="s">
        <v>86</v>
      </c>
      <c r="D57" s="2">
        <v>13156</v>
      </c>
      <c r="E57" s="2">
        <v>2022</v>
      </c>
      <c r="F57" s="2" t="s">
        <v>87</v>
      </c>
      <c r="G57" s="2">
        <v>5</v>
      </c>
      <c r="H57" s="2">
        <v>12</v>
      </c>
      <c r="I57" s="2" t="s">
        <v>259</v>
      </c>
      <c r="J57" s="3">
        <v>25462000</v>
      </c>
      <c r="K57" s="3">
        <v>0</v>
      </c>
      <c r="L57" s="3">
        <v>0</v>
      </c>
      <c r="M57" s="3">
        <v>34932000</v>
      </c>
      <c r="N57" s="3">
        <v>7721000</v>
      </c>
      <c r="O57" s="3">
        <v>3428000</v>
      </c>
      <c r="P57" s="3">
        <v>23631000</v>
      </c>
      <c r="Q57" s="4">
        <v>95174000</v>
      </c>
      <c r="R57" s="3">
        <v>14590000</v>
      </c>
      <c r="S57" s="3">
        <v>0</v>
      </c>
      <c r="T57" s="3">
        <v>15908000</v>
      </c>
      <c r="U57" s="3">
        <v>0</v>
      </c>
      <c r="V57" s="3">
        <v>264128000</v>
      </c>
      <c r="W57" s="3">
        <v>169087000</v>
      </c>
      <c r="X57" s="4">
        <v>95041000</v>
      </c>
      <c r="Y57" s="3">
        <v>52678000</v>
      </c>
      <c r="Z57" s="4">
        <v>178217000</v>
      </c>
      <c r="AA57" s="4">
        <v>273391000</v>
      </c>
      <c r="AB57" s="3">
        <v>1420000</v>
      </c>
      <c r="AC57" s="3">
        <v>0</v>
      </c>
      <c r="AD57" s="3">
        <v>272000</v>
      </c>
      <c r="AE57" s="3">
        <v>91461000</v>
      </c>
      <c r="AF57" s="4">
        <v>93153000</v>
      </c>
      <c r="AG57" s="3">
        <v>70258000</v>
      </c>
      <c r="AH57" s="3">
        <v>0</v>
      </c>
      <c r="AI57" s="3">
        <v>64088000</v>
      </c>
      <c r="AJ57" s="4">
        <v>134346000</v>
      </c>
      <c r="AK57" s="4">
        <v>227499000</v>
      </c>
      <c r="AL57" s="3">
        <v>44792000</v>
      </c>
      <c r="AM57" s="3">
        <v>0</v>
      </c>
      <c r="AN57" s="3">
        <v>1100000</v>
      </c>
      <c r="AO57" s="4">
        <v>45892000</v>
      </c>
      <c r="AP57" s="4">
        <v>273391000</v>
      </c>
      <c r="AQ57" s="3">
        <v>289252000</v>
      </c>
      <c r="AR57" s="3">
        <v>0</v>
      </c>
      <c r="AS57" s="3">
        <v>24528006</v>
      </c>
      <c r="AT57" s="3">
        <v>1355994</v>
      </c>
      <c r="AU57" s="3">
        <v>0</v>
      </c>
      <c r="AV57" s="3">
        <v>0</v>
      </c>
      <c r="AW57" s="4">
        <v>315136000</v>
      </c>
      <c r="AX57" s="3">
        <v>148000</v>
      </c>
      <c r="AY57" s="3">
        <v>0</v>
      </c>
      <c r="AZ57" s="3">
        <v>-3863000</v>
      </c>
      <c r="BA57" s="3">
        <v>-7401000</v>
      </c>
      <c r="BB57" s="3">
        <v>0</v>
      </c>
      <c r="BC57" s="4">
        <v>-11116000</v>
      </c>
      <c r="BD57" s="4">
        <v>304020000</v>
      </c>
      <c r="BE57" s="3">
        <v>138375000</v>
      </c>
      <c r="BF57" s="3">
        <v>0</v>
      </c>
      <c r="BG57" s="3">
        <v>12718000</v>
      </c>
      <c r="BH57" s="3">
        <v>3798000</v>
      </c>
      <c r="BI57" s="3">
        <v>3017000</v>
      </c>
      <c r="BJ57" s="3">
        <v>166612000</v>
      </c>
      <c r="BK57" s="3">
        <v>0</v>
      </c>
      <c r="BL57" s="4">
        <v>324520000</v>
      </c>
      <c r="BM57" s="4">
        <v>-20500000</v>
      </c>
      <c r="BN57" s="3">
        <v>-6642000</v>
      </c>
      <c r="BO57" s="3">
        <v>200000</v>
      </c>
      <c r="BP57" s="3">
        <v>-26942000</v>
      </c>
      <c r="BQ57" s="3">
        <v>0</v>
      </c>
      <c r="BR57" s="3">
        <v>0</v>
      </c>
      <c r="BS57" s="4">
        <v>-26942000</v>
      </c>
      <c r="BT57" s="5">
        <v>-3.1E-2</v>
      </c>
      <c r="BU57" s="5">
        <v>-3.6999999999999998E-2</v>
      </c>
      <c r="BV57" s="5">
        <v>-6.7000000000000004E-2</v>
      </c>
      <c r="BW57" s="6">
        <v>1</v>
      </c>
      <c r="BX57" s="7">
        <v>44</v>
      </c>
      <c r="BY57" s="7">
        <v>109</v>
      </c>
      <c r="BZ57" s="8">
        <v>-0.8</v>
      </c>
      <c r="CA57" s="5">
        <v>-4.8000000000000001E-2</v>
      </c>
      <c r="CB57" s="5">
        <v>0.16800000000000001</v>
      </c>
      <c r="CC57" s="9">
        <v>13</v>
      </c>
      <c r="CD57" s="4">
        <v>-21855994</v>
      </c>
      <c r="CE57" s="5">
        <v>-3.5000000000000003E-2</v>
      </c>
      <c r="CF57" s="5">
        <v>-3.6999999999999998E-2</v>
      </c>
      <c r="CG57" s="5">
        <v>-7.1999999999999995E-2</v>
      </c>
    </row>
    <row r="58" spans="1:85" ht="31.5">
      <c r="A58" s="10">
        <v>13118</v>
      </c>
      <c r="B58" s="10" t="s">
        <v>177</v>
      </c>
      <c r="C58" s="10" t="s">
        <v>92</v>
      </c>
      <c r="D58" s="10">
        <v>13156</v>
      </c>
      <c r="E58" s="10">
        <v>2022</v>
      </c>
      <c r="F58" s="10" t="s">
        <v>87</v>
      </c>
      <c r="G58" s="10">
        <v>5</v>
      </c>
      <c r="H58" s="10">
        <v>12</v>
      </c>
      <c r="I58" s="10" t="s">
        <v>259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4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4">
        <v>0</v>
      </c>
      <c r="Y58" s="11">
        <v>0</v>
      </c>
      <c r="Z58" s="4">
        <v>0</v>
      </c>
      <c r="AA58" s="4">
        <v>0</v>
      </c>
      <c r="AB58" s="11">
        <v>0</v>
      </c>
      <c r="AC58" s="11">
        <v>0</v>
      </c>
      <c r="AD58" s="11">
        <v>0</v>
      </c>
      <c r="AE58" s="11">
        <v>0</v>
      </c>
      <c r="AF58" s="4">
        <v>0</v>
      </c>
      <c r="AG58" s="11">
        <v>0</v>
      </c>
      <c r="AH58" s="11">
        <v>0</v>
      </c>
      <c r="AI58" s="11">
        <v>0</v>
      </c>
      <c r="AJ58" s="4">
        <v>0</v>
      </c>
      <c r="AK58" s="4">
        <v>0</v>
      </c>
      <c r="AL58" s="11">
        <v>0</v>
      </c>
      <c r="AM58" s="11">
        <v>0</v>
      </c>
      <c r="AN58" s="11">
        <v>0</v>
      </c>
      <c r="AO58" s="4">
        <v>0</v>
      </c>
      <c r="AP58" s="4">
        <v>0</v>
      </c>
      <c r="AQ58" s="11">
        <v>5737000</v>
      </c>
      <c r="AR58" s="11">
        <v>0</v>
      </c>
      <c r="AS58" s="11">
        <v>1437000</v>
      </c>
      <c r="AT58" s="11">
        <v>0</v>
      </c>
      <c r="AU58" s="11">
        <v>0</v>
      </c>
      <c r="AV58" s="11">
        <v>0</v>
      </c>
      <c r="AW58" s="4">
        <v>7174000</v>
      </c>
      <c r="AX58" s="11">
        <v>0</v>
      </c>
      <c r="AY58" s="11">
        <v>0</v>
      </c>
      <c r="AZ58" s="11">
        <v>0</v>
      </c>
      <c r="BA58" s="11">
        <v>-9000</v>
      </c>
      <c r="BB58" s="11">
        <v>0</v>
      </c>
      <c r="BC58" s="4">
        <v>-9000</v>
      </c>
      <c r="BD58" s="4">
        <v>7165000</v>
      </c>
      <c r="BE58" s="11">
        <v>7126000</v>
      </c>
      <c r="BF58" s="11">
        <v>0</v>
      </c>
      <c r="BG58" s="11">
        <v>142000</v>
      </c>
      <c r="BH58" s="11">
        <v>0</v>
      </c>
      <c r="BI58" s="11">
        <v>0</v>
      </c>
      <c r="BJ58" s="11">
        <v>6656000</v>
      </c>
      <c r="BK58" s="11">
        <v>0</v>
      </c>
      <c r="BL58" s="4">
        <v>13924000</v>
      </c>
      <c r="BM58" s="4">
        <v>-6759000</v>
      </c>
      <c r="BN58" s="11">
        <v>6993000</v>
      </c>
      <c r="BO58" s="11">
        <v>0</v>
      </c>
      <c r="BP58" s="11">
        <v>234000</v>
      </c>
      <c r="BQ58" s="11">
        <v>0</v>
      </c>
      <c r="BR58" s="11">
        <v>0</v>
      </c>
      <c r="BS58" s="4">
        <v>234000</v>
      </c>
      <c r="BT58" s="5">
        <v>-0.94199999999999995</v>
      </c>
      <c r="BU58" s="5">
        <v>-1E-3</v>
      </c>
      <c r="BV58" s="5">
        <v>-0.94299999999999995</v>
      </c>
      <c r="BW58" s="6">
        <v>0</v>
      </c>
      <c r="BX58" s="7">
        <v>0</v>
      </c>
      <c r="BY58" s="7">
        <v>0</v>
      </c>
      <c r="BZ58" s="8">
        <v>0</v>
      </c>
      <c r="CA58" s="5">
        <v>0</v>
      </c>
      <c r="CB58" s="5">
        <v>0</v>
      </c>
      <c r="CC58" s="9">
        <v>0</v>
      </c>
      <c r="CD58" s="4">
        <v>-6759000</v>
      </c>
      <c r="CE58" s="5">
        <v>-0.94199999999999995</v>
      </c>
      <c r="CF58" s="5">
        <v>-1E-3</v>
      </c>
      <c r="CG58" s="5">
        <v>-0.94299999999999995</v>
      </c>
    </row>
    <row r="59" spans="1:85" ht="31.5">
      <c r="A59" s="2">
        <v>3791</v>
      </c>
      <c r="B59" s="2" t="s">
        <v>107</v>
      </c>
      <c r="C59" s="2" t="s">
        <v>90</v>
      </c>
      <c r="D59" s="2">
        <v>3791</v>
      </c>
      <c r="E59" s="2">
        <v>2022</v>
      </c>
      <c r="F59" s="2" t="s">
        <v>87</v>
      </c>
      <c r="G59" s="2">
        <v>5</v>
      </c>
      <c r="H59" s="2">
        <v>12</v>
      </c>
      <c r="I59" s="2" t="s">
        <v>259</v>
      </c>
      <c r="J59" s="3">
        <v>193919000</v>
      </c>
      <c r="K59" s="3">
        <v>2390217000</v>
      </c>
      <c r="L59" s="3">
        <v>4144531000</v>
      </c>
      <c r="M59" s="3">
        <v>1438412000</v>
      </c>
      <c r="N59" s="3">
        <v>0</v>
      </c>
      <c r="O59" s="3">
        <v>136498000</v>
      </c>
      <c r="P59" s="3">
        <v>801450000</v>
      </c>
      <c r="Q59" s="4">
        <v>9105027000</v>
      </c>
      <c r="R59" s="3">
        <v>4961378000</v>
      </c>
      <c r="S59" s="3">
        <v>255961000</v>
      </c>
      <c r="T59" s="3">
        <v>0</v>
      </c>
      <c r="U59" s="3">
        <v>0</v>
      </c>
      <c r="V59" s="3">
        <v>13354077000</v>
      </c>
      <c r="W59" s="3">
        <v>6911817000</v>
      </c>
      <c r="X59" s="4">
        <v>6442260000</v>
      </c>
      <c r="Y59" s="3">
        <v>5443705000</v>
      </c>
      <c r="Z59" s="4">
        <v>17103304000</v>
      </c>
      <c r="AA59" s="4">
        <v>26208331000</v>
      </c>
      <c r="AB59" s="3">
        <v>519354000</v>
      </c>
      <c r="AC59" s="3">
        <v>72765000</v>
      </c>
      <c r="AD59" s="3">
        <v>0</v>
      </c>
      <c r="AE59" s="3">
        <v>2996328000</v>
      </c>
      <c r="AF59" s="4">
        <v>3588447000</v>
      </c>
      <c r="AG59" s="3">
        <v>5557177000</v>
      </c>
      <c r="AH59" s="3">
        <v>0</v>
      </c>
      <c r="AI59" s="3">
        <v>2437430000</v>
      </c>
      <c r="AJ59" s="4">
        <v>7994607000</v>
      </c>
      <c r="AK59" s="4">
        <v>11583054000</v>
      </c>
      <c r="AL59" s="3">
        <v>11577802000</v>
      </c>
      <c r="AM59" s="3">
        <v>3047475000</v>
      </c>
      <c r="AN59" s="3">
        <v>0</v>
      </c>
      <c r="AO59" s="4">
        <v>14625277000</v>
      </c>
      <c r="AP59" s="4">
        <v>26208331000</v>
      </c>
      <c r="AQ59" s="3">
        <v>11869451000</v>
      </c>
      <c r="AR59" s="3">
        <v>0</v>
      </c>
      <c r="AS59" s="3">
        <v>4830579000</v>
      </c>
      <c r="AT59" s="3">
        <v>0</v>
      </c>
      <c r="AU59" s="3">
        <v>10337000</v>
      </c>
      <c r="AV59" s="3">
        <v>0</v>
      </c>
      <c r="AW59" s="4">
        <v>16710367000</v>
      </c>
      <c r="AX59" s="3">
        <v>-2271500000</v>
      </c>
      <c r="AY59" s="3">
        <v>-71409000</v>
      </c>
      <c r="AZ59" s="3">
        <v>0</v>
      </c>
      <c r="BA59" s="3">
        <v>516944000</v>
      </c>
      <c r="BB59" s="3">
        <v>0</v>
      </c>
      <c r="BC59" s="4">
        <v>-1825965000</v>
      </c>
      <c r="BD59" s="4">
        <v>14884402000</v>
      </c>
      <c r="BE59" s="3">
        <v>9144470000</v>
      </c>
      <c r="BF59" s="3">
        <v>0</v>
      </c>
      <c r="BG59" s="3">
        <v>769783000</v>
      </c>
      <c r="BH59" s="3">
        <v>164833000</v>
      </c>
      <c r="BI59" s="3">
        <v>61696000</v>
      </c>
      <c r="BJ59" s="3">
        <v>7001247000</v>
      </c>
      <c r="BK59" s="3">
        <v>0</v>
      </c>
      <c r="BL59" s="4">
        <v>17142029000</v>
      </c>
      <c r="BM59" s="4">
        <v>-2257627000</v>
      </c>
      <c r="BN59" s="3">
        <v>0</v>
      </c>
      <c r="BO59" s="3">
        <v>63677000</v>
      </c>
      <c r="BP59" s="3">
        <v>-2193950000</v>
      </c>
      <c r="BQ59" s="3">
        <v>965424000</v>
      </c>
      <c r="BR59" s="3">
        <v>0</v>
      </c>
      <c r="BS59" s="4">
        <v>-1228526000</v>
      </c>
      <c r="BT59" s="5">
        <v>-2.9000000000000001E-2</v>
      </c>
      <c r="BU59" s="5">
        <v>-0.123</v>
      </c>
      <c r="BV59" s="5">
        <v>-0.152</v>
      </c>
      <c r="BW59" s="6">
        <v>2.5</v>
      </c>
      <c r="BX59" s="7">
        <v>44</v>
      </c>
      <c r="BY59" s="7">
        <v>78</v>
      </c>
      <c r="BZ59" s="8">
        <v>-1.9</v>
      </c>
      <c r="CA59" s="5">
        <v>-0.16300000000000001</v>
      </c>
      <c r="CB59" s="5">
        <v>0.55800000000000005</v>
      </c>
      <c r="CC59" s="9">
        <v>9</v>
      </c>
      <c r="CD59" s="4">
        <v>-2267964000</v>
      </c>
      <c r="CE59" s="5">
        <v>-0.03</v>
      </c>
      <c r="CF59" s="5">
        <v>-0.123</v>
      </c>
      <c r="CG59" s="5">
        <v>-0.152</v>
      </c>
    </row>
    <row r="60" spans="1:85" ht="31.5">
      <c r="A60" s="10">
        <v>59</v>
      </c>
      <c r="B60" s="10" t="s">
        <v>100</v>
      </c>
      <c r="C60" s="10" t="s">
        <v>86</v>
      </c>
      <c r="D60" s="10">
        <v>3791</v>
      </c>
      <c r="E60" s="10">
        <v>2022</v>
      </c>
      <c r="F60" s="10" t="s">
        <v>87</v>
      </c>
      <c r="G60" s="10">
        <v>5</v>
      </c>
      <c r="H60" s="10">
        <v>12</v>
      </c>
      <c r="I60" s="10" t="s">
        <v>259</v>
      </c>
      <c r="J60" s="11">
        <v>-93000</v>
      </c>
      <c r="K60" s="11">
        <v>-879000</v>
      </c>
      <c r="L60" s="11">
        <v>0</v>
      </c>
      <c r="M60" s="11">
        <v>37374000</v>
      </c>
      <c r="N60" s="11">
        <v>0</v>
      </c>
      <c r="O60" s="11">
        <v>980000</v>
      </c>
      <c r="P60" s="11">
        <v>5216000</v>
      </c>
      <c r="Q60" s="4">
        <v>42598000</v>
      </c>
      <c r="R60" s="11">
        <v>0</v>
      </c>
      <c r="S60" s="11">
        <v>4000</v>
      </c>
      <c r="T60" s="11">
        <v>0</v>
      </c>
      <c r="U60" s="11">
        <v>0</v>
      </c>
      <c r="V60" s="11">
        <v>263930000</v>
      </c>
      <c r="W60" s="11">
        <v>154415000</v>
      </c>
      <c r="X60" s="4">
        <v>109515000</v>
      </c>
      <c r="Y60" s="11">
        <v>7448000</v>
      </c>
      <c r="Z60" s="4">
        <v>116967000</v>
      </c>
      <c r="AA60" s="4">
        <v>159565000</v>
      </c>
      <c r="AB60" s="11">
        <v>1129000</v>
      </c>
      <c r="AC60" s="11">
        <v>221000</v>
      </c>
      <c r="AD60" s="11">
        <v>10457000</v>
      </c>
      <c r="AE60" s="11">
        <v>36199000</v>
      </c>
      <c r="AF60" s="4">
        <v>48006000</v>
      </c>
      <c r="AG60" s="11">
        <v>5233000</v>
      </c>
      <c r="AH60" s="11">
        <v>0</v>
      </c>
      <c r="AI60" s="11">
        <v>5552000</v>
      </c>
      <c r="AJ60" s="4">
        <v>10785000</v>
      </c>
      <c r="AK60" s="4">
        <v>58791000</v>
      </c>
      <c r="AL60" s="11">
        <v>96097000</v>
      </c>
      <c r="AM60" s="11">
        <v>4677000</v>
      </c>
      <c r="AN60" s="11">
        <v>0</v>
      </c>
      <c r="AO60" s="4">
        <v>100774000</v>
      </c>
      <c r="AP60" s="4">
        <v>159565000</v>
      </c>
      <c r="AQ60" s="11">
        <v>316643000</v>
      </c>
      <c r="AR60" s="11">
        <v>0</v>
      </c>
      <c r="AS60" s="11">
        <v>8241000</v>
      </c>
      <c r="AT60" s="11">
        <v>0</v>
      </c>
      <c r="AU60" s="11">
        <v>92000</v>
      </c>
      <c r="AV60" s="11">
        <v>0</v>
      </c>
      <c r="AW60" s="4">
        <v>324976000</v>
      </c>
      <c r="AX60" s="11">
        <v>52000</v>
      </c>
      <c r="AY60" s="11">
        <v>0</v>
      </c>
      <c r="AZ60" s="11">
        <v>0</v>
      </c>
      <c r="BA60" s="11">
        <v>-110000</v>
      </c>
      <c r="BB60" s="11">
        <v>0</v>
      </c>
      <c r="BC60" s="4">
        <v>-58000</v>
      </c>
      <c r="BD60" s="4">
        <v>324918000</v>
      </c>
      <c r="BE60" s="11">
        <v>188401000</v>
      </c>
      <c r="BF60" s="11">
        <v>0</v>
      </c>
      <c r="BG60" s="11">
        <v>14561000</v>
      </c>
      <c r="BH60" s="11">
        <v>312000</v>
      </c>
      <c r="BI60" s="11">
        <v>2105000</v>
      </c>
      <c r="BJ60" s="11">
        <v>136306000</v>
      </c>
      <c r="BK60" s="11">
        <v>0</v>
      </c>
      <c r="BL60" s="4">
        <v>341685000</v>
      </c>
      <c r="BM60" s="4">
        <v>-16767000</v>
      </c>
      <c r="BN60" s="11">
        <v>50056000</v>
      </c>
      <c r="BO60" s="11">
        <v>281000</v>
      </c>
      <c r="BP60" s="11">
        <v>33570000</v>
      </c>
      <c r="BQ60" s="11">
        <v>-98000</v>
      </c>
      <c r="BR60" s="11">
        <v>0</v>
      </c>
      <c r="BS60" s="4">
        <v>33472000</v>
      </c>
      <c r="BT60" s="5">
        <v>-5.0999999999999997E-2</v>
      </c>
      <c r="BU60" s="5">
        <v>0</v>
      </c>
      <c r="BV60" s="5">
        <v>-5.1999999999999998E-2</v>
      </c>
      <c r="BW60" s="6">
        <v>0.9</v>
      </c>
      <c r="BX60" s="7">
        <v>43</v>
      </c>
      <c r="BY60" s="7">
        <v>53</v>
      </c>
      <c r="BZ60" s="8">
        <v>-1.3</v>
      </c>
      <c r="CA60" s="5">
        <v>-4.1000000000000002E-2</v>
      </c>
      <c r="CB60" s="5">
        <v>0.63200000000000001</v>
      </c>
      <c r="CC60" s="9">
        <v>11</v>
      </c>
      <c r="CD60" s="4">
        <v>-16859000</v>
      </c>
      <c r="CE60" s="5">
        <v>-5.1999999999999998E-2</v>
      </c>
      <c r="CF60" s="5">
        <v>0</v>
      </c>
      <c r="CG60" s="5">
        <v>-5.1999999999999998E-2</v>
      </c>
    </row>
    <row r="61" spans="1:85" ht="31.5">
      <c r="A61" s="2">
        <v>22</v>
      </c>
      <c r="B61" s="2" t="s">
        <v>99</v>
      </c>
      <c r="C61" s="2" t="s">
        <v>86</v>
      </c>
      <c r="D61" s="2">
        <v>3791</v>
      </c>
      <c r="E61" s="2">
        <v>2022</v>
      </c>
      <c r="F61" s="2" t="s">
        <v>87</v>
      </c>
      <c r="G61" s="2">
        <v>5</v>
      </c>
      <c r="H61" s="2">
        <v>12</v>
      </c>
      <c r="I61" s="2" t="s">
        <v>259</v>
      </c>
      <c r="J61" s="3">
        <v>9633000</v>
      </c>
      <c r="K61" s="3">
        <v>-12735000</v>
      </c>
      <c r="L61" s="3">
        <v>181035000</v>
      </c>
      <c r="M61" s="3">
        <v>418129000</v>
      </c>
      <c r="N61" s="3">
        <v>23339000</v>
      </c>
      <c r="O61" s="3">
        <v>16000</v>
      </c>
      <c r="P61" s="3">
        <v>184885000</v>
      </c>
      <c r="Q61" s="4">
        <v>804302000</v>
      </c>
      <c r="R61" s="3">
        <v>33074000</v>
      </c>
      <c r="S61" s="3">
        <v>59580000</v>
      </c>
      <c r="T61" s="3">
        <v>0</v>
      </c>
      <c r="U61" s="3">
        <v>0</v>
      </c>
      <c r="V61" s="3">
        <v>3395070000</v>
      </c>
      <c r="W61" s="3">
        <v>1857350000</v>
      </c>
      <c r="X61" s="4">
        <v>1537720000</v>
      </c>
      <c r="Y61" s="3">
        <v>770055000</v>
      </c>
      <c r="Z61" s="4">
        <v>2400429000</v>
      </c>
      <c r="AA61" s="4">
        <v>3204731000</v>
      </c>
      <c r="AB61" s="3">
        <v>143379000</v>
      </c>
      <c r="AC61" s="3">
        <v>972000</v>
      </c>
      <c r="AD61" s="3">
        <v>0</v>
      </c>
      <c r="AE61" s="3">
        <v>491841000</v>
      </c>
      <c r="AF61" s="4">
        <v>636192000</v>
      </c>
      <c r="AG61" s="3">
        <v>1358867000</v>
      </c>
      <c r="AH61" s="3">
        <v>0</v>
      </c>
      <c r="AI61" s="3">
        <v>351771000</v>
      </c>
      <c r="AJ61" s="4">
        <v>1710638000</v>
      </c>
      <c r="AK61" s="4">
        <v>2346830000</v>
      </c>
      <c r="AL61" s="3">
        <v>445800000</v>
      </c>
      <c r="AM61" s="3">
        <v>412101000</v>
      </c>
      <c r="AN61" s="3">
        <v>0</v>
      </c>
      <c r="AO61" s="4">
        <v>857901000</v>
      </c>
      <c r="AP61" s="4">
        <v>3204731000</v>
      </c>
      <c r="AQ61" s="3">
        <v>2798569000</v>
      </c>
      <c r="AR61" s="3">
        <v>0</v>
      </c>
      <c r="AS61" s="3">
        <v>1036966000</v>
      </c>
      <c r="AT61" s="3">
        <v>0</v>
      </c>
      <c r="AU61" s="3">
        <v>0</v>
      </c>
      <c r="AV61" s="3">
        <v>0</v>
      </c>
      <c r="AW61" s="4">
        <v>3835535000</v>
      </c>
      <c r="AX61" s="3">
        <v>-2826000</v>
      </c>
      <c r="AY61" s="3">
        <v>-9000</v>
      </c>
      <c r="AZ61" s="3">
        <v>0</v>
      </c>
      <c r="BA61" s="3">
        <v>50000</v>
      </c>
      <c r="BB61" s="3">
        <v>0</v>
      </c>
      <c r="BC61" s="4">
        <v>-2785000</v>
      </c>
      <c r="BD61" s="4">
        <v>3832750000</v>
      </c>
      <c r="BE61" s="3">
        <v>1398067000</v>
      </c>
      <c r="BF61" s="3">
        <v>0</v>
      </c>
      <c r="BG61" s="3">
        <v>196225000</v>
      </c>
      <c r="BH61" s="3">
        <v>47703000</v>
      </c>
      <c r="BI61" s="3">
        <v>21993000</v>
      </c>
      <c r="BJ61" s="3">
        <v>2045774000</v>
      </c>
      <c r="BK61" s="3">
        <v>0</v>
      </c>
      <c r="BL61" s="4">
        <v>3709762000</v>
      </c>
      <c r="BM61" s="4">
        <v>122988000</v>
      </c>
      <c r="BN61" s="3">
        <v>155494000</v>
      </c>
      <c r="BO61" s="3">
        <v>25797000</v>
      </c>
      <c r="BP61" s="3">
        <v>304279000</v>
      </c>
      <c r="BQ61" s="3">
        <v>-1188000</v>
      </c>
      <c r="BR61" s="3">
        <v>0</v>
      </c>
      <c r="BS61" s="4">
        <v>303091000</v>
      </c>
      <c r="BT61" s="5">
        <v>3.3000000000000002E-2</v>
      </c>
      <c r="BU61" s="5">
        <v>-1E-3</v>
      </c>
      <c r="BV61" s="5">
        <v>3.2000000000000001E-2</v>
      </c>
      <c r="BW61" s="6">
        <v>1.3</v>
      </c>
      <c r="BX61" s="7">
        <v>55</v>
      </c>
      <c r="BY61" s="7">
        <v>66</v>
      </c>
      <c r="BZ61" s="8">
        <v>1.9</v>
      </c>
      <c r="CA61" s="5">
        <v>0.16</v>
      </c>
      <c r="CB61" s="5">
        <v>0.26800000000000002</v>
      </c>
      <c r="CC61" s="9">
        <v>9</v>
      </c>
      <c r="CD61" s="4">
        <v>122988000</v>
      </c>
      <c r="CE61" s="5">
        <v>3.3000000000000002E-2</v>
      </c>
      <c r="CF61" s="5">
        <v>-1E-3</v>
      </c>
      <c r="CG61" s="5">
        <v>3.2000000000000001E-2</v>
      </c>
    </row>
    <row r="62" spans="1:85" ht="31.5">
      <c r="A62" s="10">
        <v>50</v>
      </c>
      <c r="B62" s="10" t="s">
        <v>103</v>
      </c>
      <c r="C62" s="10" t="s">
        <v>86</v>
      </c>
      <c r="D62" s="10">
        <v>3791</v>
      </c>
      <c r="E62" s="10">
        <v>2022</v>
      </c>
      <c r="F62" s="10" t="s">
        <v>87</v>
      </c>
      <c r="G62" s="10">
        <v>5</v>
      </c>
      <c r="H62" s="10">
        <v>12</v>
      </c>
      <c r="I62" s="10" t="s">
        <v>259</v>
      </c>
      <c r="J62" s="11">
        <v>-6951000</v>
      </c>
      <c r="K62" s="11">
        <v>-3386000</v>
      </c>
      <c r="L62" s="11">
        <v>3387000</v>
      </c>
      <c r="M62" s="11">
        <v>18249000</v>
      </c>
      <c r="N62" s="11">
        <v>9544000</v>
      </c>
      <c r="O62" s="11">
        <v>0</v>
      </c>
      <c r="P62" s="11">
        <v>4414000</v>
      </c>
      <c r="Q62" s="4">
        <v>25257000</v>
      </c>
      <c r="R62" s="11">
        <v>7006000</v>
      </c>
      <c r="S62" s="11">
        <v>0</v>
      </c>
      <c r="T62" s="11">
        <v>12620000</v>
      </c>
      <c r="U62" s="11">
        <v>0</v>
      </c>
      <c r="V62" s="11">
        <v>203282000</v>
      </c>
      <c r="W62" s="11">
        <v>132733000</v>
      </c>
      <c r="X62" s="4">
        <v>70549000</v>
      </c>
      <c r="Y62" s="11">
        <v>12272000</v>
      </c>
      <c r="Z62" s="4">
        <v>102447000</v>
      </c>
      <c r="AA62" s="4">
        <v>127704000</v>
      </c>
      <c r="AB62" s="11">
        <v>3754000</v>
      </c>
      <c r="AC62" s="11">
        <v>9089000</v>
      </c>
      <c r="AD62" s="11">
        <v>0</v>
      </c>
      <c r="AE62" s="11">
        <v>23448000</v>
      </c>
      <c r="AF62" s="4">
        <v>36291000</v>
      </c>
      <c r="AG62" s="11">
        <v>28643000</v>
      </c>
      <c r="AH62" s="11">
        <v>0</v>
      </c>
      <c r="AI62" s="11">
        <v>16738000</v>
      </c>
      <c r="AJ62" s="4">
        <v>45381000</v>
      </c>
      <c r="AK62" s="4">
        <v>81672000</v>
      </c>
      <c r="AL62" s="11">
        <v>33412000</v>
      </c>
      <c r="AM62" s="11">
        <v>12620000</v>
      </c>
      <c r="AN62" s="11">
        <v>0</v>
      </c>
      <c r="AO62" s="4">
        <v>46032000</v>
      </c>
      <c r="AP62" s="4">
        <v>127704000</v>
      </c>
      <c r="AQ62" s="11">
        <v>233639000</v>
      </c>
      <c r="AR62" s="11">
        <v>0</v>
      </c>
      <c r="AS62" s="11">
        <v>5115000</v>
      </c>
      <c r="AT62" s="11">
        <v>0</v>
      </c>
      <c r="AU62" s="11">
        <v>178000</v>
      </c>
      <c r="AV62" s="11">
        <v>0</v>
      </c>
      <c r="AW62" s="4">
        <v>238932000</v>
      </c>
      <c r="AX62" s="11">
        <v>0</v>
      </c>
      <c r="AY62" s="11">
        <v>0</v>
      </c>
      <c r="AZ62" s="11">
        <v>0</v>
      </c>
      <c r="BA62" s="11">
        <v>6000</v>
      </c>
      <c r="BB62" s="11">
        <v>0</v>
      </c>
      <c r="BC62" s="4">
        <v>6000</v>
      </c>
      <c r="BD62" s="4">
        <v>238938000</v>
      </c>
      <c r="BE62" s="11">
        <v>111817000</v>
      </c>
      <c r="BF62" s="11">
        <v>0</v>
      </c>
      <c r="BG62" s="11">
        <v>11356000</v>
      </c>
      <c r="BH62" s="11">
        <v>1326000</v>
      </c>
      <c r="BI62" s="11">
        <v>996000</v>
      </c>
      <c r="BJ62" s="11">
        <v>104301000</v>
      </c>
      <c r="BK62" s="11">
        <v>0</v>
      </c>
      <c r="BL62" s="4">
        <v>229796000</v>
      </c>
      <c r="BM62" s="4">
        <v>9142000</v>
      </c>
      <c r="BN62" s="11">
        <v>-4768000</v>
      </c>
      <c r="BO62" s="11">
        <v>6000</v>
      </c>
      <c r="BP62" s="11">
        <v>4380000</v>
      </c>
      <c r="BQ62" s="11">
        <v>0</v>
      </c>
      <c r="BR62" s="11">
        <v>0</v>
      </c>
      <c r="BS62" s="4">
        <v>4380000</v>
      </c>
      <c r="BT62" s="5">
        <v>3.7999999999999999E-2</v>
      </c>
      <c r="BU62" s="5">
        <v>0</v>
      </c>
      <c r="BV62" s="5">
        <v>3.7999999999999999E-2</v>
      </c>
      <c r="BW62" s="6">
        <v>0.7</v>
      </c>
      <c r="BX62" s="7">
        <v>29</v>
      </c>
      <c r="BY62" s="7">
        <v>45</v>
      </c>
      <c r="BZ62" s="8">
        <v>4.3</v>
      </c>
      <c r="CA62" s="5">
        <v>0.316</v>
      </c>
      <c r="CB62" s="5">
        <v>0.36</v>
      </c>
      <c r="CC62" s="9">
        <v>12</v>
      </c>
      <c r="CD62" s="4">
        <v>8964000</v>
      </c>
      <c r="CE62" s="5">
        <v>3.7999999999999999E-2</v>
      </c>
      <c r="CF62" s="5">
        <v>0</v>
      </c>
      <c r="CG62" s="5">
        <v>3.7999999999999999E-2</v>
      </c>
    </row>
    <row r="63" spans="1:85" ht="31.5">
      <c r="A63" s="2">
        <v>88</v>
      </c>
      <c r="B63" s="2" t="s">
        <v>104</v>
      </c>
      <c r="C63" s="2" t="s">
        <v>86</v>
      </c>
      <c r="D63" s="2">
        <v>3791</v>
      </c>
      <c r="E63" s="2">
        <v>2022</v>
      </c>
      <c r="F63" s="2" t="s">
        <v>87</v>
      </c>
      <c r="G63" s="2">
        <v>5</v>
      </c>
      <c r="H63" s="2">
        <v>12</v>
      </c>
      <c r="I63" s="2" t="s">
        <v>259</v>
      </c>
      <c r="J63" s="3">
        <v>12450000</v>
      </c>
      <c r="K63" s="3">
        <v>42369000</v>
      </c>
      <c r="L63" s="3">
        <v>3683000</v>
      </c>
      <c r="M63" s="3">
        <v>9797000</v>
      </c>
      <c r="N63" s="3">
        <v>0</v>
      </c>
      <c r="O63" s="3">
        <v>0</v>
      </c>
      <c r="P63" s="3">
        <v>2888000</v>
      </c>
      <c r="Q63" s="4">
        <v>71187000</v>
      </c>
      <c r="R63" s="3">
        <v>41322000</v>
      </c>
      <c r="S63" s="3">
        <v>1015000</v>
      </c>
      <c r="T63" s="3">
        <v>0</v>
      </c>
      <c r="U63" s="3">
        <v>0</v>
      </c>
      <c r="V63" s="3">
        <v>123308000</v>
      </c>
      <c r="W63" s="3">
        <v>67265000</v>
      </c>
      <c r="X63" s="4">
        <v>56043000</v>
      </c>
      <c r="Y63" s="3">
        <v>15255000</v>
      </c>
      <c r="Z63" s="4">
        <v>113635000</v>
      </c>
      <c r="AA63" s="4">
        <v>184822000</v>
      </c>
      <c r="AB63" s="3">
        <v>42000</v>
      </c>
      <c r="AC63" s="3">
        <v>16135000</v>
      </c>
      <c r="AD63" s="3">
        <v>1684000</v>
      </c>
      <c r="AE63" s="3">
        <v>9116000</v>
      </c>
      <c r="AF63" s="4">
        <v>26977000</v>
      </c>
      <c r="AG63" s="3">
        <v>664000</v>
      </c>
      <c r="AH63" s="3">
        <v>0</v>
      </c>
      <c r="AI63" s="3">
        <v>5864000</v>
      </c>
      <c r="AJ63" s="4">
        <v>6528000</v>
      </c>
      <c r="AK63" s="4">
        <v>33505000</v>
      </c>
      <c r="AL63" s="3">
        <v>136853000</v>
      </c>
      <c r="AM63" s="3">
        <v>14464000</v>
      </c>
      <c r="AN63" s="3">
        <v>0</v>
      </c>
      <c r="AO63" s="4">
        <v>151317000</v>
      </c>
      <c r="AP63" s="4">
        <v>184822000</v>
      </c>
      <c r="AQ63" s="3">
        <v>121598000</v>
      </c>
      <c r="AR63" s="3">
        <v>0</v>
      </c>
      <c r="AS63" s="3">
        <v>3648000</v>
      </c>
      <c r="AT63" s="3">
        <v>0</v>
      </c>
      <c r="AU63" s="3">
        <v>261000</v>
      </c>
      <c r="AV63" s="3">
        <v>0</v>
      </c>
      <c r="AW63" s="4">
        <v>125507000</v>
      </c>
      <c r="AX63" s="3">
        <v>-14096000</v>
      </c>
      <c r="AY63" s="3">
        <v>953000</v>
      </c>
      <c r="AZ63" s="3">
        <v>0</v>
      </c>
      <c r="BA63" s="3">
        <v>620000</v>
      </c>
      <c r="BB63" s="3">
        <v>0</v>
      </c>
      <c r="BC63" s="4">
        <v>-12523000</v>
      </c>
      <c r="BD63" s="4">
        <v>112984000</v>
      </c>
      <c r="BE63" s="3">
        <v>72758000</v>
      </c>
      <c r="BF63" s="3">
        <v>0</v>
      </c>
      <c r="BG63" s="3">
        <v>5602000</v>
      </c>
      <c r="BH63" s="3">
        <v>29000</v>
      </c>
      <c r="BI63" s="3">
        <v>410000</v>
      </c>
      <c r="BJ63" s="3">
        <v>38965000</v>
      </c>
      <c r="BK63" s="3">
        <v>0</v>
      </c>
      <c r="BL63" s="4">
        <v>117764000</v>
      </c>
      <c r="BM63" s="4">
        <v>-4780000</v>
      </c>
      <c r="BN63" s="3">
        <v>-2767000</v>
      </c>
      <c r="BO63" s="3">
        <v>0</v>
      </c>
      <c r="BP63" s="3">
        <v>-7547000</v>
      </c>
      <c r="BQ63" s="3">
        <v>-33000</v>
      </c>
      <c r="BR63" s="3">
        <v>0</v>
      </c>
      <c r="BS63" s="4">
        <v>-7580000</v>
      </c>
      <c r="BT63" s="5">
        <v>6.9000000000000006E-2</v>
      </c>
      <c r="BU63" s="5">
        <v>-0.111</v>
      </c>
      <c r="BV63" s="5">
        <v>-4.2000000000000003E-2</v>
      </c>
      <c r="BW63" s="6">
        <v>2.6</v>
      </c>
      <c r="BX63" s="7">
        <v>29</v>
      </c>
      <c r="BY63" s="7">
        <v>35</v>
      </c>
      <c r="BZ63" s="8">
        <v>12</v>
      </c>
      <c r="CA63" s="5">
        <v>0.03</v>
      </c>
      <c r="CB63" s="5">
        <v>0.81899999999999995</v>
      </c>
      <c r="CC63" s="9">
        <v>12</v>
      </c>
      <c r="CD63" s="4">
        <v>-5041000</v>
      </c>
      <c r="CE63" s="5">
        <v>6.6000000000000003E-2</v>
      </c>
      <c r="CF63" s="5">
        <v>-0.111</v>
      </c>
      <c r="CG63" s="5">
        <v>-4.4999999999999998E-2</v>
      </c>
    </row>
    <row r="64" spans="1:85" ht="31.5">
      <c r="A64" s="10">
        <v>89</v>
      </c>
      <c r="B64" s="10" t="s">
        <v>106</v>
      </c>
      <c r="C64" s="10" t="s">
        <v>86</v>
      </c>
      <c r="D64" s="10">
        <v>3791</v>
      </c>
      <c r="E64" s="10">
        <v>2022</v>
      </c>
      <c r="F64" s="10" t="s">
        <v>87</v>
      </c>
      <c r="G64" s="10">
        <v>5</v>
      </c>
      <c r="H64" s="10">
        <v>12</v>
      </c>
      <c r="I64" s="10" t="s">
        <v>259</v>
      </c>
      <c r="J64" s="11">
        <v>-14980000</v>
      </c>
      <c r="K64" s="11">
        <v>25817000</v>
      </c>
      <c r="L64" s="11">
        <v>6118000</v>
      </c>
      <c r="M64" s="11">
        <v>26120000</v>
      </c>
      <c r="N64" s="11">
        <v>0</v>
      </c>
      <c r="O64" s="11">
        <v>242000</v>
      </c>
      <c r="P64" s="11">
        <v>11456000</v>
      </c>
      <c r="Q64" s="4">
        <v>54773000</v>
      </c>
      <c r="R64" s="11">
        <v>3912000</v>
      </c>
      <c r="S64" s="11">
        <v>0</v>
      </c>
      <c r="T64" s="11">
        <v>0</v>
      </c>
      <c r="U64" s="11">
        <v>0</v>
      </c>
      <c r="V64" s="11">
        <v>295026000</v>
      </c>
      <c r="W64" s="11">
        <v>166332000</v>
      </c>
      <c r="X64" s="4">
        <v>128694000</v>
      </c>
      <c r="Y64" s="11">
        <v>50905000</v>
      </c>
      <c r="Z64" s="4">
        <v>183511000</v>
      </c>
      <c r="AA64" s="4">
        <v>238284000</v>
      </c>
      <c r="AB64" s="11">
        <v>7691000</v>
      </c>
      <c r="AC64" s="11">
        <v>137000</v>
      </c>
      <c r="AD64" s="11">
        <v>6918000</v>
      </c>
      <c r="AE64" s="11">
        <v>37349000</v>
      </c>
      <c r="AF64" s="4">
        <v>52095000</v>
      </c>
      <c r="AG64" s="11">
        <v>116207000</v>
      </c>
      <c r="AH64" s="11">
        <v>0</v>
      </c>
      <c r="AI64" s="11">
        <v>54486000</v>
      </c>
      <c r="AJ64" s="4">
        <v>170693000</v>
      </c>
      <c r="AK64" s="4">
        <v>222788000</v>
      </c>
      <c r="AL64" s="11">
        <v>11989000</v>
      </c>
      <c r="AM64" s="11">
        <v>3507000</v>
      </c>
      <c r="AN64" s="11">
        <v>0</v>
      </c>
      <c r="AO64" s="4">
        <v>15496000</v>
      </c>
      <c r="AP64" s="4">
        <v>238284000</v>
      </c>
      <c r="AQ64" s="11">
        <v>263885000</v>
      </c>
      <c r="AR64" s="11">
        <v>0</v>
      </c>
      <c r="AS64" s="11">
        <v>64626000</v>
      </c>
      <c r="AT64" s="11">
        <v>0</v>
      </c>
      <c r="AU64" s="11">
        <v>0</v>
      </c>
      <c r="AV64" s="11">
        <v>0</v>
      </c>
      <c r="AW64" s="4">
        <v>328511000</v>
      </c>
      <c r="AX64" s="11">
        <v>-790000</v>
      </c>
      <c r="AY64" s="11">
        <v>-2280000</v>
      </c>
      <c r="AZ64" s="11">
        <v>0</v>
      </c>
      <c r="BA64" s="11">
        <v>0</v>
      </c>
      <c r="BB64" s="11">
        <v>0</v>
      </c>
      <c r="BC64" s="4">
        <v>-3070000</v>
      </c>
      <c r="BD64" s="4">
        <v>325441000</v>
      </c>
      <c r="BE64" s="11">
        <v>100763000</v>
      </c>
      <c r="BF64" s="11">
        <v>0</v>
      </c>
      <c r="BG64" s="11">
        <v>20690000</v>
      </c>
      <c r="BH64" s="11">
        <v>5176000</v>
      </c>
      <c r="BI64" s="11">
        <v>1319000</v>
      </c>
      <c r="BJ64" s="11">
        <v>196954000</v>
      </c>
      <c r="BK64" s="11">
        <v>0</v>
      </c>
      <c r="BL64" s="4">
        <v>324902000</v>
      </c>
      <c r="BM64" s="4">
        <v>539000</v>
      </c>
      <c r="BN64" s="11">
        <v>-8263000</v>
      </c>
      <c r="BO64" s="11">
        <v>1473000</v>
      </c>
      <c r="BP64" s="11">
        <v>-6251000</v>
      </c>
      <c r="BQ64" s="11">
        <v>-2000</v>
      </c>
      <c r="BR64" s="11">
        <v>0</v>
      </c>
      <c r="BS64" s="4">
        <v>-6253000</v>
      </c>
      <c r="BT64" s="5">
        <v>1.0999999999999999E-2</v>
      </c>
      <c r="BU64" s="5">
        <v>-8.9999999999999993E-3</v>
      </c>
      <c r="BV64" s="5">
        <v>2E-3</v>
      </c>
      <c r="BW64" s="6">
        <v>1.1000000000000001</v>
      </c>
      <c r="BX64" s="7">
        <v>36</v>
      </c>
      <c r="BY64" s="7">
        <v>62</v>
      </c>
      <c r="BZ64" s="8">
        <v>2.1</v>
      </c>
      <c r="CA64" s="5">
        <v>0.126</v>
      </c>
      <c r="CB64" s="5">
        <v>6.5000000000000002E-2</v>
      </c>
      <c r="CC64" s="9">
        <v>8</v>
      </c>
      <c r="CD64" s="4">
        <v>539000</v>
      </c>
      <c r="CE64" s="5">
        <v>1.0999999999999999E-2</v>
      </c>
      <c r="CF64" s="5">
        <v>-8.9999999999999993E-3</v>
      </c>
      <c r="CG64" s="5">
        <v>2E-3</v>
      </c>
    </row>
    <row r="65" spans="1:85" ht="31.5">
      <c r="A65" s="2">
        <v>91</v>
      </c>
      <c r="B65" s="2" t="s">
        <v>98</v>
      </c>
      <c r="C65" s="2" t="s">
        <v>86</v>
      </c>
      <c r="D65" s="2">
        <v>3791</v>
      </c>
      <c r="E65" s="2">
        <v>2022</v>
      </c>
      <c r="F65" s="2" t="s">
        <v>87</v>
      </c>
      <c r="G65" s="2">
        <v>5</v>
      </c>
      <c r="H65" s="2">
        <v>12</v>
      </c>
      <c r="I65" s="2" t="s">
        <v>259</v>
      </c>
      <c r="J65" s="3">
        <v>11888000</v>
      </c>
      <c r="K65" s="3">
        <v>-2535000</v>
      </c>
      <c r="L65" s="3">
        <v>161158000</v>
      </c>
      <c r="M65" s="3">
        <v>474279000</v>
      </c>
      <c r="N65" s="3">
        <v>0</v>
      </c>
      <c r="O65" s="3">
        <v>30479000</v>
      </c>
      <c r="P65" s="3">
        <v>229523000</v>
      </c>
      <c r="Q65" s="4">
        <v>904792000</v>
      </c>
      <c r="R65" s="3">
        <v>279932000</v>
      </c>
      <c r="S65" s="3">
        <v>38656000</v>
      </c>
      <c r="T65" s="3">
        <v>1862025000</v>
      </c>
      <c r="U65" s="3">
        <v>0</v>
      </c>
      <c r="V65" s="3">
        <v>4545539000</v>
      </c>
      <c r="W65" s="3">
        <v>2568797000</v>
      </c>
      <c r="X65" s="4">
        <v>1976742000</v>
      </c>
      <c r="Y65" s="3">
        <v>434521000</v>
      </c>
      <c r="Z65" s="4">
        <v>4591876000</v>
      </c>
      <c r="AA65" s="4">
        <v>5496668000</v>
      </c>
      <c r="AB65" s="3">
        <v>65096000</v>
      </c>
      <c r="AC65" s="3">
        <v>2386000</v>
      </c>
      <c r="AD65" s="3">
        <v>136719000</v>
      </c>
      <c r="AE65" s="3">
        <v>628422000</v>
      </c>
      <c r="AF65" s="4">
        <v>832623000</v>
      </c>
      <c r="AG65" s="3">
        <v>489510000</v>
      </c>
      <c r="AH65" s="3">
        <v>0</v>
      </c>
      <c r="AI65" s="3">
        <v>628524000</v>
      </c>
      <c r="AJ65" s="4">
        <v>1118034000</v>
      </c>
      <c r="AK65" s="4">
        <v>1950657000</v>
      </c>
      <c r="AL65" s="3">
        <v>1601881000</v>
      </c>
      <c r="AM65" s="3">
        <v>1944130000</v>
      </c>
      <c r="AN65" s="3">
        <v>0</v>
      </c>
      <c r="AO65" s="4">
        <v>3546011000</v>
      </c>
      <c r="AP65" s="4">
        <v>5496668000</v>
      </c>
      <c r="AQ65" s="3">
        <v>3504058000</v>
      </c>
      <c r="AR65" s="3">
        <v>0</v>
      </c>
      <c r="AS65" s="3">
        <v>1773025000</v>
      </c>
      <c r="AT65" s="3">
        <v>0</v>
      </c>
      <c r="AU65" s="3">
        <v>90000</v>
      </c>
      <c r="AV65" s="3">
        <v>0</v>
      </c>
      <c r="AW65" s="4">
        <v>5277173000</v>
      </c>
      <c r="AX65" s="3">
        <v>-4005000</v>
      </c>
      <c r="AY65" s="3">
        <v>0</v>
      </c>
      <c r="AZ65" s="3">
        <v>0</v>
      </c>
      <c r="BA65" s="3">
        <v>-4881000</v>
      </c>
      <c r="BB65" s="3">
        <v>0</v>
      </c>
      <c r="BC65" s="4">
        <v>-8886000</v>
      </c>
      <c r="BD65" s="4">
        <v>5268287000</v>
      </c>
      <c r="BE65" s="3">
        <v>1797170000</v>
      </c>
      <c r="BF65" s="3">
        <v>0</v>
      </c>
      <c r="BG65" s="3">
        <v>237234000</v>
      </c>
      <c r="BH65" s="3">
        <v>22725000</v>
      </c>
      <c r="BI65" s="3">
        <v>26624000</v>
      </c>
      <c r="BJ65" s="3">
        <v>2994004000</v>
      </c>
      <c r="BK65" s="3">
        <v>0</v>
      </c>
      <c r="BL65" s="4">
        <v>5077757000</v>
      </c>
      <c r="BM65" s="4">
        <v>190530000</v>
      </c>
      <c r="BN65" s="3">
        <v>261247000</v>
      </c>
      <c r="BO65" s="3">
        <v>36357000</v>
      </c>
      <c r="BP65" s="3">
        <v>488134000</v>
      </c>
      <c r="BQ65" s="3">
        <v>8386000</v>
      </c>
      <c r="BR65" s="3">
        <v>0</v>
      </c>
      <c r="BS65" s="4">
        <v>496520000</v>
      </c>
      <c r="BT65" s="5">
        <v>3.7999999999999999E-2</v>
      </c>
      <c r="BU65" s="5">
        <v>-2E-3</v>
      </c>
      <c r="BV65" s="5">
        <v>3.5999999999999997E-2</v>
      </c>
      <c r="BW65" s="6">
        <v>1.1000000000000001</v>
      </c>
      <c r="BX65" s="7">
        <v>49</v>
      </c>
      <c r="BY65" s="7">
        <v>63</v>
      </c>
      <c r="BZ65" s="8">
        <v>5.0999999999999996</v>
      </c>
      <c r="CA65" s="5">
        <v>0.32400000000000001</v>
      </c>
      <c r="CB65" s="5">
        <v>0.64500000000000002</v>
      </c>
      <c r="CC65" s="9">
        <v>11</v>
      </c>
      <c r="CD65" s="4">
        <v>190440000</v>
      </c>
      <c r="CE65" s="5">
        <v>3.7999999999999999E-2</v>
      </c>
      <c r="CF65" s="5">
        <v>-2E-3</v>
      </c>
      <c r="CG65" s="5">
        <v>3.5999999999999997E-2</v>
      </c>
    </row>
    <row r="66" spans="1:85" ht="31.5">
      <c r="A66" s="10">
        <v>101</v>
      </c>
      <c r="B66" s="10" t="s">
        <v>105</v>
      </c>
      <c r="C66" s="10" t="s">
        <v>86</v>
      </c>
      <c r="D66" s="10">
        <v>3791</v>
      </c>
      <c r="E66" s="10">
        <v>2022</v>
      </c>
      <c r="F66" s="10" t="s">
        <v>87</v>
      </c>
      <c r="G66" s="10">
        <v>5</v>
      </c>
      <c r="H66" s="10">
        <v>12</v>
      </c>
      <c r="I66" s="10" t="s">
        <v>259</v>
      </c>
      <c r="J66" s="11">
        <v>12113000</v>
      </c>
      <c r="K66" s="11">
        <v>-11042000</v>
      </c>
      <c r="L66" s="11">
        <v>4304000</v>
      </c>
      <c r="M66" s="11">
        <v>5290000</v>
      </c>
      <c r="N66" s="11">
        <v>5417000</v>
      </c>
      <c r="O66" s="11">
        <v>466000</v>
      </c>
      <c r="P66" s="11">
        <v>4923000</v>
      </c>
      <c r="Q66" s="4">
        <v>21471000</v>
      </c>
      <c r="R66" s="11">
        <v>5436000</v>
      </c>
      <c r="S66" s="11">
        <v>2609000</v>
      </c>
      <c r="T66" s="11">
        <v>0</v>
      </c>
      <c r="U66" s="11">
        <v>0</v>
      </c>
      <c r="V66" s="11">
        <v>132893000</v>
      </c>
      <c r="W66" s="11">
        <v>39594000</v>
      </c>
      <c r="X66" s="4">
        <v>93299000</v>
      </c>
      <c r="Y66" s="11">
        <v>35744000</v>
      </c>
      <c r="Z66" s="4">
        <v>137088000</v>
      </c>
      <c r="AA66" s="4">
        <v>158559000</v>
      </c>
      <c r="AB66" s="11">
        <v>89000</v>
      </c>
      <c r="AC66" s="11">
        <v>186000</v>
      </c>
      <c r="AD66" s="11">
        <v>0</v>
      </c>
      <c r="AE66" s="11">
        <v>5080000</v>
      </c>
      <c r="AF66" s="4">
        <v>5355000</v>
      </c>
      <c r="AG66" s="11">
        <v>1796000</v>
      </c>
      <c r="AH66" s="11">
        <v>0</v>
      </c>
      <c r="AI66" s="11">
        <v>1063000</v>
      </c>
      <c r="AJ66" s="4">
        <v>2859000</v>
      </c>
      <c r="AK66" s="4">
        <v>8214000</v>
      </c>
      <c r="AL66" s="11">
        <v>110724000</v>
      </c>
      <c r="AM66" s="11">
        <v>39621000</v>
      </c>
      <c r="AN66" s="11">
        <v>0</v>
      </c>
      <c r="AO66" s="4">
        <v>150345000</v>
      </c>
      <c r="AP66" s="4">
        <v>158559000</v>
      </c>
      <c r="AQ66" s="11">
        <v>64709000</v>
      </c>
      <c r="AR66" s="11">
        <v>0</v>
      </c>
      <c r="AS66" s="11">
        <v>7119000</v>
      </c>
      <c r="AT66" s="11">
        <v>0</v>
      </c>
      <c r="AU66" s="11">
        <v>263000</v>
      </c>
      <c r="AV66" s="11">
        <v>0</v>
      </c>
      <c r="AW66" s="4">
        <v>72091000</v>
      </c>
      <c r="AX66" s="11">
        <v>-471000</v>
      </c>
      <c r="AY66" s="11">
        <v>1488000</v>
      </c>
      <c r="AZ66" s="11">
        <v>0</v>
      </c>
      <c r="BA66" s="11">
        <v>4208000</v>
      </c>
      <c r="BB66" s="11">
        <v>0</v>
      </c>
      <c r="BC66" s="4">
        <v>5225000</v>
      </c>
      <c r="BD66" s="4">
        <v>77316000</v>
      </c>
      <c r="BE66" s="11">
        <v>43595000</v>
      </c>
      <c r="BF66" s="11">
        <v>0</v>
      </c>
      <c r="BG66" s="11">
        <v>6107000</v>
      </c>
      <c r="BH66" s="11">
        <v>99000</v>
      </c>
      <c r="BI66" s="11">
        <v>293000</v>
      </c>
      <c r="BJ66" s="11">
        <v>33717000</v>
      </c>
      <c r="BK66" s="11">
        <v>0</v>
      </c>
      <c r="BL66" s="4">
        <v>83811000</v>
      </c>
      <c r="BM66" s="4">
        <v>-6495000</v>
      </c>
      <c r="BN66" s="11">
        <v>383000</v>
      </c>
      <c r="BO66" s="11">
        <v>4023000</v>
      </c>
      <c r="BP66" s="11">
        <v>-2089000</v>
      </c>
      <c r="BQ66" s="11">
        <v>0</v>
      </c>
      <c r="BR66" s="11">
        <v>0</v>
      </c>
      <c r="BS66" s="4">
        <v>-2089000</v>
      </c>
      <c r="BT66" s="5">
        <v>-0.152</v>
      </c>
      <c r="BU66" s="5">
        <v>6.8000000000000005E-2</v>
      </c>
      <c r="BV66" s="5">
        <v>-8.4000000000000005E-2</v>
      </c>
      <c r="BW66" s="6">
        <v>4</v>
      </c>
      <c r="BX66" s="7">
        <v>30</v>
      </c>
      <c r="BY66" s="7">
        <v>24</v>
      </c>
      <c r="BZ66" s="8">
        <v>-1.5</v>
      </c>
      <c r="CA66" s="5">
        <v>-5.3999999999999999E-2</v>
      </c>
      <c r="CB66" s="5">
        <v>0.94799999999999995</v>
      </c>
      <c r="CC66" s="9">
        <v>6</v>
      </c>
      <c r="CD66" s="4">
        <v>-6758000</v>
      </c>
      <c r="CE66" s="5">
        <v>-0.156</v>
      </c>
      <c r="CF66" s="5">
        <v>6.8000000000000005E-2</v>
      </c>
      <c r="CG66" s="5">
        <v>-8.7999999999999995E-2</v>
      </c>
    </row>
    <row r="67" spans="1:85" ht="31.5">
      <c r="A67" s="2">
        <v>105</v>
      </c>
      <c r="B67" s="2" t="s">
        <v>102</v>
      </c>
      <c r="C67" s="2" t="s">
        <v>86</v>
      </c>
      <c r="D67" s="2">
        <v>3791</v>
      </c>
      <c r="E67" s="2">
        <v>2022</v>
      </c>
      <c r="F67" s="2" t="s">
        <v>87</v>
      </c>
      <c r="G67" s="2">
        <v>5</v>
      </c>
      <c r="H67" s="2">
        <v>12</v>
      </c>
      <c r="I67" s="2" t="s">
        <v>259</v>
      </c>
      <c r="J67" s="3">
        <v>1282000</v>
      </c>
      <c r="K67" s="3">
        <v>103886000</v>
      </c>
      <c r="L67" s="3">
        <v>64259000</v>
      </c>
      <c r="M67" s="3">
        <v>64377000</v>
      </c>
      <c r="N67" s="3">
        <v>0</v>
      </c>
      <c r="O67" s="3">
        <v>3755000</v>
      </c>
      <c r="P67" s="3">
        <v>12277000</v>
      </c>
      <c r="Q67" s="4">
        <v>249836000</v>
      </c>
      <c r="R67" s="3">
        <v>41168000</v>
      </c>
      <c r="S67" s="3">
        <v>1260000</v>
      </c>
      <c r="T67" s="3">
        <v>0</v>
      </c>
      <c r="U67" s="3">
        <v>0</v>
      </c>
      <c r="V67" s="3">
        <v>594767000</v>
      </c>
      <c r="W67" s="3">
        <v>363107000</v>
      </c>
      <c r="X67" s="4">
        <v>231660000</v>
      </c>
      <c r="Y67" s="3">
        <v>115911000</v>
      </c>
      <c r="Z67" s="4">
        <v>389999000</v>
      </c>
      <c r="AA67" s="4">
        <v>639835000</v>
      </c>
      <c r="AB67" s="3">
        <v>22096000</v>
      </c>
      <c r="AC67" s="3">
        <v>9929000</v>
      </c>
      <c r="AD67" s="3">
        <v>23525000</v>
      </c>
      <c r="AE67" s="3">
        <v>67160000</v>
      </c>
      <c r="AF67" s="4">
        <v>122710000</v>
      </c>
      <c r="AG67" s="3">
        <v>189027000</v>
      </c>
      <c r="AH67" s="3">
        <v>0</v>
      </c>
      <c r="AI67" s="3">
        <v>42211000</v>
      </c>
      <c r="AJ67" s="4">
        <v>231238000</v>
      </c>
      <c r="AK67" s="4">
        <v>353948000</v>
      </c>
      <c r="AL67" s="3">
        <v>193627000</v>
      </c>
      <c r="AM67" s="3">
        <v>92260000</v>
      </c>
      <c r="AN67" s="3">
        <v>0</v>
      </c>
      <c r="AO67" s="4">
        <v>285887000</v>
      </c>
      <c r="AP67" s="4">
        <v>639835000</v>
      </c>
      <c r="AQ67" s="3">
        <v>624258000</v>
      </c>
      <c r="AR67" s="3">
        <v>0</v>
      </c>
      <c r="AS67" s="3">
        <v>26266000</v>
      </c>
      <c r="AT67" s="3">
        <v>0</v>
      </c>
      <c r="AU67" s="3">
        <v>113000</v>
      </c>
      <c r="AV67" s="3">
        <v>0</v>
      </c>
      <c r="AW67" s="4">
        <v>650637000</v>
      </c>
      <c r="AX67" s="3">
        <v>-27000</v>
      </c>
      <c r="AY67" s="3">
        <v>0</v>
      </c>
      <c r="AZ67" s="3">
        <v>0</v>
      </c>
      <c r="BA67" s="3">
        <v>-2803000</v>
      </c>
      <c r="BB67" s="3">
        <v>0</v>
      </c>
      <c r="BC67" s="4">
        <v>-2830000</v>
      </c>
      <c r="BD67" s="4">
        <v>647807000</v>
      </c>
      <c r="BE67" s="3">
        <v>347871000</v>
      </c>
      <c r="BF67" s="3">
        <v>0</v>
      </c>
      <c r="BG67" s="3">
        <v>34776000</v>
      </c>
      <c r="BH67" s="3">
        <v>5676000</v>
      </c>
      <c r="BI67" s="3">
        <v>5194000</v>
      </c>
      <c r="BJ67" s="3">
        <v>265235000</v>
      </c>
      <c r="BK67" s="3">
        <v>0</v>
      </c>
      <c r="BL67" s="4">
        <v>658752000</v>
      </c>
      <c r="BM67" s="4">
        <v>-10945000</v>
      </c>
      <c r="BN67" s="3">
        <v>224278000</v>
      </c>
      <c r="BO67" s="3">
        <v>507000</v>
      </c>
      <c r="BP67" s="3">
        <v>213840000</v>
      </c>
      <c r="BQ67" s="3">
        <v>-247000</v>
      </c>
      <c r="BR67" s="3">
        <v>0</v>
      </c>
      <c r="BS67" s="4">
        <v>213593000</v>
      </c>
      <c r="BT67" s="5">
        <v>-1.2999999999999999E-2</v>
      </c>
      <c r="BU67" s="5">
        <v>-4.0000000000000001E-3</v>
      </c>
      <c r="BV67" s="5">
        <v>-1.7000000000000001E-2</v>
      </c>
      <c r="BW67" s="6">
        <v>2</v>
      </c>
      <c r="BX67" s="7">
        <v>38</v>
      </c>
      <c r="BY67" s="7">
        <v>66</v>
      </c>
      <c r="BZ67" s="8">
        <v>1.1000000000000001</v>
      </c>
      <c r="CA67" s="5">
        <v>7.5999999999999998E-2</v>
      </c>
      <c r="CB67" s="5">
        <v>0.44700000000000001</v>
      </c>
      <c r="CC67" s="9">
        <v>10</v>
      </c>
      <c r="CD67" s="4">
        <v>-11058000</v>
      </c>
      <c r="CE67" s="5">
        <v>-1.2999999999999999E-2</v>
      </c>
      <c r="CF67" s="5">
        <v>-4.0000000000000001E-3</v>
      </c>
      <c r="CG67" s="5">
        <v>-1.7000000000000001E-2</v>
      </c>
    </row>
    <row r="68" spans="1:85" ht="31.5">
      <c r="A68" s="10">
        <v>345</v>
      </c>
      <c r="B68" s="10" t="s">
        <v>101</v>
      </c>
      <c r="C68" s="10" t="s">
        <v>86</v>
      </c>
      <c r="D68" s="10">
        <v>3791</v>
      </c>
      <c r="E68" s="10">
        <v>2022</v>
      </c>
      <c r="F68" s="10" t="s">
        <v>87</v>
      </c>
      <c r="G68" s="10">
        <v>5</v>
      </c>
      <c r="H68" s="10">
        <v>12</v>
      </c>
      <c r="I68" s="10" t="s">
        <v>259</v>
      </c>
      <c r="J68" s="11">
        <v>13522000</v>
      </c>
      <c r="K68" s="11">
        <v>51636000</v>
      </c>
      <c r="L68" s="11">
        <v>24803000</v>
      </c>
      <c r="M68" s="11">
        <v>50788000</v>
      </c>
      <c r="N68" s="11">
        <v>0</v>
      </c>
      <c r="O68" s="11">
        <v>6541000</v>
      </c>
      <c r="P68" s="11">
        <v>7754000</v>
      </c>
      <c r="Q68" s="4">
        <v>155044000</v>
      </c>
      <c r="R68" s="11">
        <v>42957000</v>
      </c>
      <c r="S68" s="11">
        <v>663000</v>
      </c>
      <c r="T68" s="11">
        <v>0</v>
      </c>
      <c r="U68" s="11">
        <v>0</v>
      </c>
      <c r="V68" s="11">
        <v>654968000</v>
      </c>
      <c r="W68" s="11">
        <v>287484000</v>
      </c>
      <c r="X68" s="4">
        <v>367484000</v>
      </c>
      <c r="Y68" s="11">
        <v>69547000</v>
      </c>
      <c r="Z68" s="4">
        <v>480651000</v>
      </c>
      <c r="AA68" s="4">
        <v>635695000</v>
      </c>
      <c r="AB68" s="11">
        <v>11004000</v>
      </c>
      <c r="AC68" s="11">
        <v>2208000</v>
      </c>
      <c r="AD68" s="11">
        <v>21060000</v>
      </c>
      <c r="AE68" s="11">
        <v>49324000</v>
      </c>
      <c r="AF68" s="4">
        <v>83596000</v>
      </c>
      <c r="AG68" s="11">
        <v>179510000</v>
      </c>
      <c r="AH68" s="11">
        <v>0</v>
      </c>
      <c r="AI68" s="11">
        <v>23504000</v>
      </c>
      <c r="AJ68" s="4">
        <v>203014000</v>
      </c>
      <c r="AK68" s="4">
        <v>286610000</v>
      </c>
      <c r="AL68" s="11">
        <v>297764000</v>
      </c>
      <c r="AM68" s="11">
        <v>51321000</v>
      </c>
      <c r="AN68" s="11">
        <v>0</v>
      </c>
      <c r="AO68" s="4">
        <v>349085000</v>
      </c>
      <c r="AP68" s="4">
        <v>635695000</v>
      </c>
      <c r="AQ68" s="11">
        <v>503505000</v>
      </c>
      <c r="AR68" s="11">
        <v>0</v>
      </c>
      <c r="AS68" s="11">
        <v>31538000</v>
      </c>
      <c r="AT68" s="11">
        <v>0</v>
      </c>
      <c r="AU68" s="11">
        <v>6057000</v>
      </c>
      <c r="AV68" s="11">
        <v>0</v>
      </c>
      <c r="AW68" s="4">
        <v>541100000</v>
      </c>
      <c r="AX68" s="11">
        <v>100000</v>
      </c>
      <c r="AY68" s="11">
        <v>0</v>
      </c>
      <c r="AZ68" s="11">
        <v>0</v>
      </c>
      <c r="BA68" s="11">
        <v>39000</v>
      </c>
      <c r="BB68" s="11">
        <v>0</v>
      </c>
      <c r="BC68" s="4">
        <v>139000</v>
      </c>
      <c r="BD68" s="4">
        <v>541239000</v>
      </c>
      <c r="BE68" s="11">
        <v>323297000</v>
      </c>
      <c r="BF68" s="11">
        <v>0</v>
      </c>
      <c r="BG68" s="11">
        <v>38777000</v>
      </c>
      <c r="BH68" s="11">
        <v>7076000</v>
      </c>
      <c r="BI68" s="11">
        <v>2762000</v>
      </c>
      <c r="BJ68" s="11">
        <v>196696000</v>
      </c>
      <c r="BK68" s="11">
        <v>0</v>
      </c>
      <c r="BL68" s="4">
        <v>568608000</v>
      </c>
      <c r="BM68" s="4">
        <v>-27369000</v>
      </c>
      <c r="BN68" s="11">
        <v>169141000</v>
      </c>
      <c r="BO68" s="11">
        <v>167000</v>
      </c>
      <c r="BP68" s="11">
        <v>141939000</v>
      </c>
      <c r="BQ68" s="11">
        <v>-293000</v>
      </c>
      <c r="BR68" s="11">
        <v>0</v>
      </c>
      <c r="BS68" s="4">
        <v>141646000</v>
      </c>
      <c r="BT68" s="5">
        <v>-5.0999999999999997E-2</v>
      </c>
      <c r="BU68" s="5">
        <v>0</v>
      </c>
      <c r="BV68" s="5">
        <v>-5.0999999999999997E-2</v>
      </c>
      <c r="BW68" s="6">
        <v>1.9</v>
      </c>
      <c r="BX68" s="7">
        <v>37</v>
      </c>
      <c r="BY68" s="7">
        <v>56</v>
      </c>
      <c r="BZ68" s="8">
        <v>1</v>
      </c>
      <c r="CA68" s="5">
        <v>4.2999999999999997E-2</v>
      </c>
      <c r="CB68" s="5">
        <v>0.54900000000000004</v>
      </c>
      <c r="CC68" s="9">
        <v>7</v>
      </c>
      <c r="CD68" s="4">
        <v>-33426000</v>
      </c>
      <c r="CE68" s="5">
        <v>-6.3E-2</v>
      </c>
      <c r="CF68" s="5">
        <v>0</v>
      </c>
      <c r="CG68" s="5">
        <v>-6.2E-2</v>
      </c>
    </row>
    <row r="69" spans="1:85" ht="42">
      <c r="A69" s="2">
        <v>10996</v>
      </c>
      <c r="B69" s="2" t="s">
        <v>110</v>
      </c>
      <c r="C69" s="2" t="s">
        <v>92</v>
      </c>
      <c r="D69" s="2">
        <v>3791</v>
      </c>
      <c r="E69" s="2">
        <v>2022</v>
      </c>
      <c r="F69" s="2" t="s">
        <v>87</v>
      </c>
      <c r="G69" s="2">
        <v>5</v>
      </c>
      <c r="H69" s="2">
        <v>12</v>
      </c>
      <c r="I69" s="2" t="s">
        <v>259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4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4">
        <v>0</v>
      </c>
      <c r="Y69" s="3">
        <v>0</v>
      </c>
      <c r="Z69" s="4">
        <v>0</v>
      </c>
      <c r="AA69" s="4">
        <v>0</v>
      </c>
      <c r="AB69" s="3">
        <v>0</v>
      </c>
      <c r="AC69" s="3">
        <v>0</v>
      </c>
      <c r="AD69" s="3">
        <v>0</v>
      </c>
      <c r="AE69" s="3">
        <v>0</v>
      </c>
      <c r="AF69" s="4">
        <v>0</v>
      </c>
      <c r="AG69" s="3">
        <v>0</v>
      </c>
      <c r="AH69" s="3">
        <v>0</v>
      </c>
      <c r="AI69" s="3">
        <v>0</v>
      </c>
      <c r="AJ69" s="4">
        <v>0</v>
      </c>
      <c r="AK69" s="4">
        <v>0</v>
      </c>
      <c r="AL69" s="3">
        <v>0</v>
      </c>
      <c r="AM69" s="3">
        <v>0</v>
      </c>
      <c r="AN69" s="3">
        <v>0</v>
      </c>
      <c r="AO69" s="4">
        <v>0</v>
      </c>
      <c r="AP69" s="4">
        <v>0</v>
      </c>
      <c r="AQ69" s="3">
        <v>847816000</v>
      </c>
      <c r="AR69" s="3">
        <v>0</v>
      </c>
      <c r="AS69" s="3">
        <v>275607000</v>
      </c>
      <c r="AT69" s="3">
        <v>0</v>
      </c>
      <c r="AU69" s="3">
        <v>0</v>
      </c>
      <c r="AV69" s="3">
        <v>0</v>
      </c>
      <c r="AW69" s="4">
        <v>1123423000</v>
      </c>
      <c r="AX69" s="3">
        <v>-73079000</v>
      </c>
      <c r="AY69" s="3">
        <v>0</v>
      </c>
      <c r="AZ69" s="3">
        <v>0</v>
      </c>
      <c r="BA69" s="3">
        <v>-246000</v>
      </c>
      <c r="BB69" s="3">
        <v>0</v>
      </c>
      <c r="BC69" s="4">
        <v>-73325000</v>
      </c>
      <c r="BD69" s="4">
        <v>1050098000</v>
      </c>
      <c r="BE69" s="3">
        <v>907892000</v>
      </c>
      <c r="BF69" s="3">
        <v>0</v>
      </c>
      <c r="BG69" s="3">
        <v>8159000</v>
      </c>
      <c r="BH69" s="3">
        <v>1359000</v>
      </c>
      <c r="BI69" s="3">
        <v>0</v>
      </c>
      <c r="BJ69" s="3">
        <v>179773000</v>
      </c>
      <c r="BK69" s="3">
        <v>0</v>
      </c>
      <c r="BL69" s="4">
        <v>1097183000</v>
      </c>
      <c r="BM69" s="4">
        <v>-47085000</v>
      </c>
      <c r="BN69" s="3">
        <v>-16926000</v>
      </c>
      <c r="BO69" s="3">
        <v>272000</v>
      </c>
      <c r="BP69" s="3">
        <v>-63739000</v>
      </c>
      <c r="BQ69" s="3">
        <v>0</v>
      </c>
      <c r="BR69" s="3">
        <v>0</v>
      </c>
      <c r="BS69" s="4">
        <v>-63739000</v>
      </c>
      <c r="BT69" s="5">
        <v>2.5000000000000001E-2</v>
      </c>
      <c r="BU69" s="5">
        <v>-7.0000000000000007E-2</v>
      </c>
      <c r="BV69" s="5">
        <v>-4.4999999999999998E-2</v>
      </c>
      <c r="BW69" s="6">
        <v>0</v>
      </c>
      <c r="BX69" s="7">
        <v>0</v>
      </c>
      <c r="BY69" s="7">
        <v>0</v>
      </c>
      <c r="BZ69" s="8">
        <v>-27.6</v>
      </c>
      <c r="CA69" s="5">
        <v>0</v>
      </c>
      <c r="CB69" s="5">
        <v>0</v>
      </c>
      <c r="CC69" s="9">
        <v>0</v>
      </c>
      <c r="CD69" s="4">
        <v>-47085000</v>
      </c>
      <c r="CE69" s="5">
        <v>2.5000000000000001E-2</v>
      </c>
      <c r="CF69" s="5">
        <v>-7.0000000000000007E-2</v>
      </c>
      <c r="CG69" s="5">
        <v>-4.4999999999999998E-2</v>
      </c>
    </row>
    <row r="70" spans="1:85" ht="31.5">
      <c r="A70" s="10">
        <v>9323</v>
      </c>
      <c r="B70" s="10" t="s">
        <v>113</v>
      </c>
      <c r="C70" s="10" t="s">
        <v>92</v>
      </c>
      <c r="D70" s="10">
        <v>3791</v>
      </c>
      <c r="E70" s="10">
        <v>2022</v>
      </c>
      <c r="F70" s="10" t="s">
        <v>87</v>
      </c>
      <c r="G70" s="10">
        <v>5</v>
      </c>
      <c r="H70" s="10">
        <v>12</v>
      </c>
      <c r="I70" s="10" t="s">
        <v>259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4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4">
        <v>0</v>
      </c>
      <c r="Y70" s="11">
        <v>0</v>
      </c>
      <c r="Z70" s="4">
        <v>0</v>
      </c>
      <c r="AA70" s="4">
        <v>0</v>
      </c>
      <c r="AB70" s="11">
        <v>0</v>
      </c>
      <c r="AC70" s="11">
        <v>0</v>
      </c>
      <c r="AD70" s="11">
        <v>0</v>
      </c>
      <c r="AE70" s="11">
        <v>0</v>
      </c>
      <c r="AF70" s="4">
        <v>0</v>
      </c>
      <c r="AG70" s="11">
        <v>0</v>
      </c>
      <c r="AH70" s="11">
        <v>0</v>
      </c>
      <c r="AI70" s="11">
        <v>0</v>
      </c>
      <c r="AJ70" s="4">
        <v>0</v>
      </c>
      <c r="AK70" s="4">
        <v>0</v>
      </c>
      <c r="AL70" s="11">
        <v>0</v>
      </c>
      <c r="AM70" s="11">
        <v>0</v>
      </c>
      <c r="AN70" s="11">
        <v>0</v>
      </c>
      <c r="AO70" s="4">
        <v>0</v>
      </c>
      <c r="AP70" s="4">
        <v>0</v>
      </c>
      <c r="AQ70" s="11">
        <v>56361000</v>
      </c>
      <c r="AR70" s="11">
        <v>0</v>
      </c>
      <c r="AS70" s="11">
        <v>11314000</v>
      </c>
      <c r="AT70" s="11">
        <v>0</v>
      </c>
      <c r="AU70" s="11">
        <v>0</v>
      </c>
      <c r="AV70" s="11">
        <v>0</v>
      </c>
      <c r="AW70" s="4">
        <v>67675000</v>
      </c>
      <c r="AX70" s="11">
        <v>0</v>
      </c>
      <c r="AY70" s="11">
        <v>0</v>
      </c>
      <c r="AZ70" s="11">
        <v>0</v>
      </c>
      <c r="BA70" s="11">
        <v>0</v>
      </c>
      <c r="BB70" s="11">
        <v>0</v>
      </c>
      <c r="BC70" s="4">
        <v>0</v>
      </c>
      <c r="BD70" s="4">
        <v>67675000</v>
      </c>
      <c r="BE70" s="11">
        <v>62952000</v>
      </c>
      <c r="BF70" s="11">
        <v>0</v>
      </c>
      <c r="BG70" s="11">
        <v>120000</v>
      </c>
      <c r="BH70" s="11">
        <v>0</v>
      </c>
      <c r="BI70" s="11">
        <v>0</v>
      </c>
      <c r="BJ70" s="11">
        <v>20979000</v>
      </c>
      <c r="BK70" s="11">
        <v>0</v>
      </c>
      <c r="BL70" s="4">
        <v>84051000</v>
      </c>
      <c r="BM70" s="4">
        <v>-16376000</v>
      </c>
      <c r="BN70" s="11">
        <v>21497000</v>
      </c>
      <c r="BO70" s="11">
        <v>0</v>
      </c>
      <c r="BP70" s="11">
        <v>5121000</v>
      </c>
      <c r="BQ70" s="11">
        <v>0</v>
      </c>
      <c r="BR70" s="11">
        <v>0</v>
      </c>
      <c r="BS70" s="4">
        <v>5121000</v>
      </c>
      <c r="BT70" s="5">
        <v>-0.24199999999999999</v>
      </c>
      <c r="BU70" s="5">
        <v>0</v>
      </c>
      <c r="BV70" s="5">
        <v>-0.24199999999999999</v>
      </c>
      <c r="BW70" s="6">
        <v>0</v>
      </c>
      <c r="BX70" s="7">
        <v>0</v>
      </c>
      <c r="BY70" s="7">
        <v>0</v>
      </c>
      <c r="BZ70" s="8">
        <v>0</v>
      </c>
      <c r="CA70" s="5">
        <v>0</v>
      </c>
      <c r="CB70" s="5">
        <v>0</v>
      </c>
      <c r="CC70" s="9">
        <v>0</v>
      </c>
      <c r="CD70" s="4">
        <v>-16376000</v>
      </c>
      <c r="CE70" s="5">
        <v>-0.24199999999999999</v>
      </c>
      <c r="CF70" s="5">
        <v>0</v>
      </c>
      <c r="CG70" s="5">
        <v>-0.24199999999999999</v>
      </c>
    </row>
    <row r="71" spans="1:85" ht="31.5">
      <c r="A71" s="2">
        <v>14423</v>
      </c>
      <c r="B71" s="2" t="s">
        <v>114</v>
      </c>
      <c r="C71" s="2" t="s">
        <v>92</v>
      </c>
      <c r="D71" s="2">
        <v>3791</v>
      </c>
      <c r="E71" s="2">
        <v>2022</v>
      </c>
      <c r="F71" s="2" t="s">
        <v>87</v>
      </c>
      <c r="G71" s="2">
        <v>5</v>
      </c>
      <c r="H71" s="2">
        <v>12</v>
      </c>
      <c r="I71" s="2" t="s">
        <v>259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4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4">
        <v>0</v>
      </c>
      <c r="Y71" s="3">
        <v>0</v>
      </c>
      <c r="Z71" s="4">
        <v>0</v>
      </c>
      <c r="AA71" s="4">
        <v>0</v>
      </c>
      <c r="AB71" s="3">
        <v>0</v>
      </c>
      <c r="AC71" s="3">
        <v>0</v>
      </c>
      <c r="AD71" s="3">
        <v>0</v>
      </c>
      <c r="AE71" s="3">
        <v>0</v>
      </c>
      <c r="AF71" s="4">
        <v>0</v>
      </c>
      <c r="AG71" s="3">
        <v>0</v>
      </c>
      <c r="AH71" s="3">
        <v>0</v>
      </c>
      <c r="AI71" s="3">
        <v>0</v>
      </c>
      <c r="AJ71" s="4">
        <v>0</v>
      </c>
      <c r="AK71" s="4">
        <v>0</v>
      </c>
      <c r="AL71" s="3">
        <v>0</v>
      </c>
      <c r="AM71" s="3">
        <v>0</v>
      </c>
      <c r="AN71" s="3">
        <v>0</v>
      </c>
      <c r="AO71" s="4">
        <v>0</v>
      </c>
      <c r="AP71" s="4">
        <v>0</v>
      </c>
      <c r="AQ71" s="3">
        <v>142947000</v>
      </c>
      <c r="AR71" s="3">
        <v>0</v>
      </c>
      <c r="AS71" s="3">
        <v>27226000</v>
      </c>
      <c r="AT71" s="3">
        <v>0</v>
      </c>
      <c r="AU71" s="3">
        <v>0</v>
      </c>
      <c r="AV71" s="3">
        <v>0</v>
      </c>
      <c r="AW71" s="4">
        <v>170173000</v>
      </c>
      <c r="AX71" s="3">
        <v>-3654000</v>
      </c>
      <c r="AY71" s="3">
        <v>0</v>
      </c>
      <c r="AZ71" s="3">
        <v>0</v>
      </c>
      <c r="BA71" s="3">
        <v>0</v>
      </c>
      <c r="BB71" s="3">
        <v>0</v>
      </c>
      <c r="BC71" s="4">
        <v>-3654000</v>
      </c>
      <c r="BD71" s="4">
        <v>166519000</v>
      </c>
      <c r="BE71" s="3">
        <v>135856000</v>
      </c>
      <c r="BF71" s="3">
        <v>0</v>
      </c>
      <c r="BG71" s="3">
        <v>133000</v>
      </c>
      <c r="BH71" s="3">
        <v>3000</v>
      </c>
      <c r="BI71" s="3">
        <v>0</v>
      </c>
      <c r="BJ71" s="3">
        <v>16809000</v>
      </c>
      <c r="BK71" s="3">
        <v>0</v>
      </c>
      <c r="BL71" s="4">
        <v>152801000</v>
      </c>
      <c r="BM71" s="4">
        <v>13718000</v>
      </c>
      <c r="BN71" s="3">
        <v>-2688000</v>
      </c>
      <c r="BO71" s="3">
        <v>0</v>
      </c>
      <c r="BP71" s="3">
        <v>11030000</v>
      </c>
      <c r="BQ71" s="3">
        <v>0</v>
      </c>
      <c r="BR71" s="3">
        <v>0</v>
      </c>
      <c r="BS71" s="4">
        <v>11030000</v>
      </c>
      <c r="BT71" s="5">
        <v>0.104</v>
      </c>
      <c r="BU71" s="5">
        <v>-2.1999999999999999E-2</v>
      </c>
      <c r="BV71" s="5">
        <v>8.2000000000000003E-2</v>
      </c>
      <c r="BW71" s="6">
        <v>0</v>
      </c>
      <c r="BX71" s="7">
        <v>0</v>
      </c>
      <c r="BY71" s="7">
        <v>0</v>
      </c>
      <c r="BZ71" s="8">
        <v>4618</v>
      </c>
      <c r="CA71" s="5">
        <v>0</v>
      </c>
      <c r="CB71" s="5">
        <v>0</v>
      </c>
      <c r="CC71" s="9">
        <v>0</v>
      </c>
      <c r="CD71" s="4">
        <v>13718000</v>
      </c>
      <c r="CE71" s="5">
        <v>0.104</v>
      </c>
      <c r="CF71" s="5">
        <v>-2.1999999999999999E-2</v>
      </c>
      <c r="CG71" s="5">
        <v>8.2000000000000003E-2</v>
      </c>
    </row>
    <row r="72" spans="1:85" ht="42">
      <c r="A72" s="10">
        <v>11002</v>
      </c>
      <c r="B72" s="10" t="s">
        <v>109</v>
      </c>
      <c r="C72" s="10" t="s">
        <v>92</v>
      </c>
      <c r="D72" s="10">
        <v>3791</v>
      </c>
      <c r="E72" s="10">
        <v>2022</v>
      </c>
      <c r="F72" s="10" t="s">
        <v>87</v>
      </c>
      <c r="G72" s="10">
        <v>5</v>
      </c>
      <c r="H72" s="10">
        <v>12</v>
      </c>
      <c r="I72" s="10" t="s">
        <v>259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4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4">
        <v>0</v>
      </c>
      <c r="Y72" s="11">
        <v>0</v>
      </c>
      <c r="Z72" s="4">
        <v>0</v>
      </c>
      <c r="AA72" s="4">
        <v>0</v>
      </c>
      <c r="AB72" s="11">
        <v>0</v>
      </c>
      <c r="AC72" s="11">
        <v>0</v>
      </c>
      <c r="AD72" s="11">
        <v>0</v>
      </c>
      <c r="AE72" s="11">
        <v>0</v>
      </c>
      <c r="AF72" s="4">
        <v>0</v>
      </c>
      <c r="AG72" s="11">
        <v>0</v>
      </c>
      <c r="AH72" s="11">
        <v>0</v>
      </c>
      <c r="AI72" s="11">
        <v>0</v>
      </c>
      <c r="AJ72" s="4">
        <v>0</v>
      </c>
      <c r="AK72" s="4">
        <v>0</v>
      </c>
      <c r="AL72" s="11">
        <v>0</v>
      </c>
      <c r="AM72" s="11">
        <v>0</v>
      </c>
      <c r="AN72" s="11">
        <v>0</v>
      </c>
      <c r="AO72" s="4">
        <v>0</v>
      </c>
      <c r="AP72" s="4">
        <v>0</v>
      </c>
      <c r="AQ72" s="11">
        <v>958249000</v>
      </c>
      <c r="AR72" s="11">
        <v>0</v>
      </c>
      <c r="AS72" s="11">
        <v>476245000</v>
      </c>
      <c r="AT72" s="11">
        <v>0</v>
      </c>
      <c r="AU72" s="11">
        <v>0</v>
      </c>
      <c r="AV72" s="11">
        <v>0</v>
      </c>
      <c r="AW72" s="4">
        <v>1434494000</v>
      </c>
      <c r="AX72" s="11">
        <v>-101459000</v>
      </c>
      <c r="AY72" s="11">
        <v>0</v>
      </c>
      <c r="AZ72" s="11">
        <v>0</v>
      </c>
      <c r="BA72" s="11">
        <v>-11000</v>
      </c>
      <c r="BB72" s="11">
        <v>0</v>
      </c>
      <c r="BC72" s="4">
        <v>-101470000</v>
      </c>
      <c r="BD72" s="4">
        <v>1333024000</v>
      </c>
      <c r="BE72" s="11">
        <v>1193891000</v>
      </c>
      <c r="BF72" s="11">
        <v>0</v>
      </c>
      <c r="BG72" s="11">
        <v>16323000</v>
      </c>
      <c r="BH72" s="11">
        <v>2780000</v>
      </c>
      <c r="BI72" s="11">
        <v>0</v>
      </c>
      <c r="BJ72" s="11">
        <v>199869000</v>
      </c>
      <c r="BK72" s="11">
        <v>0</v>
      </c>
      <c r="BL72" s="4">
        <v>1412863000</v>
      </c>
      <c r="BM72" s="4">
        <v>-79839000</v>
      </c>
      <c r="BN72" s="11">
        <v>-14335000</v>
      </c>
      <c r="BO72" s="11">
        <v>0</v>
      </c>
      <c r="BP72" s="11">
        <v>-94174000</v>
      </c>
      <c r="BQ72" s="11">
        <v>2206000</v>
      </c>
      <c r="BR72" s="11">
        <v>0</v>
      </c>
      <c r="BS72" s="4">
        <v>-91968000</v>
      </c>
      <c r="BT72" s="5">
        <v>1.6E-2</v>
      </c>
      <c r="BU72" s="5">
        <v>-7.5999999999999998E-2</v>
      </c>
      <c r="BV72" s="5">
        <v>-0.06</v>
      </c>
      <c r="BW72" s="6">
        <v>0</v>
      </c>
      <c r="BX72" s="7">
        <v>0</v>
      </c>
      <c r="BY72" s="7">
        <v>0</v>
      </c>
      <c r="BZ72" s="8">
        <v>-21.8</v>
      </c>
      <c r="CA72" s="5">
        <v>0</v>
      </c>
      <c r="CB72" s="5">
        <v>0</v>
      </c>
      <c r="CC72" s="9">
        <v>0</v>
      </c>
      <c r="CD72" s="4">
        <v>-79839000</v>
      </c>
      <c r="CE72" s="5">
        <v>1.6E-2</v>
      </c>
      <c r="CF72" s="5">
        <v>-7.5999999999999998E-2</v>
      </c>
      <c r="CG72" s="5">
        <v>-0.06</v>
      </c>
    </row>
    <row r="73" spans="1:85" ht="31.5">
      <c r="A73" s="2">
        <v>16579</v>
      </c>
      <c r="B73" s="2" t="s">
        <v>115</v>
      </c>
      <c r="C73" s="2" t="s">
        <v>92</v>
      </c>
      <c r="D73" s="2">
        <v>3791</v>
      </c>
      <c r="E73" s="2">
        <v>2022</v>
      </c>
      <c r="F73" s="2" t="s">
        <v>87</v>
      </c>
      <c r="G73" s="2">
        <v>5</v>
      </c>
      <c r="H73" s="2">
        <v>12</v>
      </c>
      <c r="I73" s="2" t="s">
        <v>259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4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4">
        <v>0</v>
      </c>
      <c r="Y73" s="3">
        <v>0</v>
      </c>
      <c r="Z73" s="4">
        <v>0</v>
      </c>
      <c r="AA73" s="4">
        <v>0</v>
      </c>
      <c r="AB73" s="3">
        <v>0</v>
      </c>
      <c r="AC73" s="3">
        <v>0</v>
      </c>
      <c r="AD73" s="3">
        <v>0</v>
      </c>
      <c r="AE73" s="3">
        <v>0</v>
      </c>
      <c r="AF73" s="4">
        <v>0</v>
      </c>
      <c r="AG73" s="3">
        <v>0</v>
      </c>
      <c r="AH73" s="3">
        <v>0</v>
      </c>
      <c r="AI73" s="3">
        <v>0</v>
      </c>
      <c r="AJ73" s="4">
        <v>0</v>
      </c>
      <c r="AK73" s="4">
        <v>0</v>
      </c>
      <c r="AL73" s="3">
        <v>0</v>
      </c>
      <c r="AM73" s="3">
        <v>0</v>
      </c>
      <c r="AN73" s="3">
        <v>0</v>
      </c>
      <c r="AO73" s="4">
        <v>0</v>
      </c>
      <c r="AP73" s="4">
        <v>0</v>
      </c>
      <c r="AQ73" s="3">
        <v>615000</v>
      </c>
      <c r="AR73" s="3">
        <v>0</v>
      </c>
      <c r="AS73" s="3">
        <v>35000</v>
      </c>
      <c r="AT73" s="3">
        <v>0</v>
      </c>
      <c r="AU73" s="3">
        <v>0</v>
      </c>
      <c r="AV73" s="3">
        <v>0</v>
      </c>
      <c r="AW73" s="4">
        <v>650000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4">
        <v>0</v>
      </c>
      <c r="BD73" s="4">
        <v>650000</v>
      </c>
      <c r="BE73" s="3">
        <v>0</v>
      </c>
      <c r="BF73" s="3">
        <v>0</v>
      </c>
      <c r="BG73" s="3">
        <v>0</v>
      </c>
      <c r="BH73" s="3">
        <v>0</v>
      </c>
      <c r="BI73" s="3">
        <v>0</v>
      </c>
      <c r="BJ73" s="3">
        <v>530000</v>
      </c>
      <c r="BK73" s="3">
        <v>0</v>
      </c>
      <c r="BL73" s="4">
        <v>530000</v>
      </c>
      <c r="BM73" s="4">
        <v>120000</v>
      </c>
      <c r="BN73" s="3">
        <v>-185000</v>
      </c>
      <c r="BO73" s="3">
        <v>0</v>
      </c>
      <c r="BP73" s="3">
        <v>-65000</v>
      </c>
      <c r="BQ73" s="3">
        <v>0</v>
      </c>
      <c r="BR73" s="3">
        <v>0</v>
      </c>
      <c r="BS73" s="4">
        <v>-65000</v>
      </c>
      <c r="BT73" s="5">
        <v>0.185</v>
      </c>
      <c r="BU73" s="5">
        <v>0</v>
      </c>
      <c r="BV73" s="5">
        <v>0.185</v>
      </c>
      <c r="BW73" s="6">
        <v>0</v>
      </c>
      <c r="BX73" s="7">
        <v>0</v>
      </c>
      <c r="BY73" s="7">
        <v>0</v>
      </c>
      <c r="BZ73" s="8">
        <v>0</v>
      </c>
      <c r="CA73" s="5">
        <v>0</v>
      </c>
      <c r="CB73" s="5">
        <v>0</v>
      </c>
      <c r="CC73" s="9">
        <v>0</v>
      </c>
      <c r="CD73" s="4">
        <v>120000</v>
      </c>
      <c r="CE73" s="5">
        <v>0.185</v>
      </c>
      <c r="CF73" s="5">
        <v>0</v>
      </c>
      <c r="CG73" s="5">
        <v>0.185</v>
      </c>
    </row>
    <row r="74" spans="1:85" ht="31.5">
      <c r="A74" s="10">
        <v>8644</v>
      </c>
      <c r="B74" s="10" t="s">
        <v>112</v>
      </c>
      <c r="C74" s="10" t="s">
        <v>92</v>
      </c>
      <c r="D74" s="10">
        <v>3791</v>
      </c>
      <c r="E74" s="10">
        <v>2022</v>
      </c>
      <c r="F74" s="10" t="s">
        <v>87</v>
      </c>
      <c r="G74" s="10">
        <v>5</v>
      </c>
      <c r="H74" s="10">
        <v>12</v>
      </c>
      <c r="I74" s="10" t="s">
        <v>259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4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4">
        <v>0</v>
      </c>
      <c r="Y74" s="11">
        <v>0</v>
      </c>
      <c r="Z74" s="4">
        <v>0</v>
      </c>
      <c r="AA74" s="4">
        <v>0</v>
      </c>
      <c r="AB74" s="11">
        <v>0</v>
      </c>
      <c r="AC74" s="11">
        <v>0</v>
      </c>
      <c r="AD74" s="11">
        <v>0</v>
      </c>
      <c r="AE74" s="11">
        <v>0</v>
      </c>
      <c r="AF74" s="4">
        <v>0</v>
      </c>
      <c r="AG74" s="11">
        <v>0</v>
      </c>
      <c r="AH74" s="11">
        <v>0</v>
      </c>
      <c r="AI74" s="11">
        <v>0</v>
      </c>
      <c r="AJ74" s="4">
        <v>0</v>
      </c>
      <c r="AK74" s="4">
        <v>0</v>
      </c>
      <c r="AL74" s="11">
        <v>0</v>
      </c>
      <c r="AM74" s="11">
        <v>0</v>
      </c>
      <c r="AN74" s="11">
        <v>0</v>
      </c>
      <c r="AO74" s="4">
        <v>0</v>
      </c>
      <c r="AP74" s="4">
        <v>0</v>
      </c>
      <c r="AQ74" s="11">
        <v>87819000</v>
      </c>
      <c r="AR74" s="11">
        <v>0</v>
      </c>
      <c r="AS74" s="11">
        <v>25692000</v>
      </c>
      <c r="AT74" s="11">
        <v>0</v>
      </c>
      <c r="AU74" s="11">
        <v>0</v>
      </c>
      <c r="AV74" s="11">
        <v>0</v>
      </c>
      <c r="AW74" s="4">
        <v>113511000</v>
      </c>
      <c r="AX74" s="11">
        <v>0</v>
      </c>
      <c r="AY74" s="11">
        <v>0</v>
      </c>
      <c r="AZ74" s="11">
        <v>0</v>
      </c>
      <c r="BA74" s="11">
        <v>-458000</v>
      </c>
      <c r="BB74" s="11">
        <v>0</v>
      </c>
      <c r="BC74" s="4">
        <v>-458000</v>
      </c>
      <c r="BD74" s="4">
        <v>113053000</v>
      </c>
      <c r="BE74" s="11">
        <v>91513000</v>
      </c>
      <c r="BF74" s="11">
        <v>0</v>
      </c>
      <c r="BG74" s="11">
        <v>1410000</v>
      </c>
      <c r="BH74" s="11">
        <v>0</v>
      </c>
      <c r="BI74" s="11">
        <v>0</v>
      </c>
      <c r="BJ74" s="11">
        <v>35274000</v>
      </c>
      <c r="BK74" s="11">
        <v>0</v>
      </c>
      <c r="BL74" s="4">
        <v>128197000</v>
      </c>
      <c r="BM74" s="4">
        <v>-15144000</v>
      </c>
      <c r="BN74" s="11">
        <v>16731000</v>
      </c>
      <c r="BO74" s="11">
        <v>0</v>
      </c>
      <c r="BP74" s="11">
        <v>1587000</v>
      </c>
      <c r="BQ74" s="11">
        <v>0</v>
      </c>
      <c r="BR74" s="11">
        <v>0</v>
      </c>
      <c r="BS74" s="4">
        <v>1587000</v>
      </c>
      <c r="BT74" s="5">
        <v>-0.13</v>
      </c>
      <c r="BU74" s="5">
        <v>-4.0000000000000001E-3</v>
      </c>
      <c r="BV74" s="5">
        <v>-0.13400000000000001</v>
      </c>
      <c r="BW74" s="6">
        <v>0</v>
      </c>
      <c r="BX74" s="7">
        <v>0</v>
      </c>
      <c r="BY74" s="7">
        <v>0</v>
      </c>
      <c r="BZ74" s="8">
        <v>0</v>
      </c>
      <c r="CA74" s="5">
        <v>0</v>
      </c>
      <c r="CB74" s="5">
        <v>0</v>
      </c>
      <c r="CC74" s="9">
        <v>0</v>
      </c>
      <c r="CD74" s="4">
        <v>-15144000</v>
      </c>
      <c r="CE74" s="5">
        <v>-0.13</v>
      </c>
      <c r="CF74" s="5">
        <v>-4.0000000000000001E-3</v>
      </c>
      <c r="CG74" s="5">
        <v>-0.13400000000000001</v>
      </c>
    </row>
    <row r="75" spans="1:85" ht="31.5">
      <c r="A75" s="2">
        <v>11004</v>
      </c>
      <c r="B75" s="2" t="s">
        <v>111</v>
      </c>
      <c r="C75" s="2" t="s">
        <v>92</v>
      </c>
      <c r="D75" s="2">
        <v>3791</v>
      </c>
      <c r="E75" s="2">
        <v>2022</v>
      </c>
      <c r="F75" s="2" t="s">
        <v>87</v>
      </c>
      <c r="G75" s="2">
        <v>5</v>
      </c>
      <c r="H75" s="2">
        <v>12</v>
      </c>
      <c r="I75" s="2" t="s">
        <v>259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4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4">
        <v>0</v>
      </c>
      <c r="Y75" s="3">
        <v>0</v>
      </c>
      <c r="Z75" s="4">
        <v>0</v>
      </c>
      <c r="AA75" s="4">
        <v>0</v>
      </c>
      <c r="AB75" s="3">
        <v>0</v>
      </c>
      <c r="AC75" s="3">
        <v>0</v>
      </c>
      <c r="AD75" s="3">
        <v>0</v>
      </c>
      <c r="AE75" s="3">
        <v>0</v>
      </c>
      <c r="AF75" s="4">
        <v>0</v>
      </c>
      <c r="AG75" s="3">
        <v>0</v>
      </c>
      <c r="AH75" s="3">
        <v>0</v>
      </c>
      <c r="AI75" s="3">
        <v>0</v>
      </c>
      <c r="AJ75" s="4">
        <v>0</v>
      </c>
      <c r="AK75" s="4">
        <v>0</v>
      </c>
      <c r="AL75" s="3">
        <v>0</v>
      </c>
      <c r="AM75" s="3">
        <v>0</v>
      </c>
      <c r="AN75" s="3">
        <v>0</v>
      </c>
      <c r="AO75" s="4">
        <v>0</v>
      </c>
      <c r="AP75" s="4">
        <v>0</v>
      </c>
      <c r="AQ75" s="3">
        <v>157061000</v>
      </c>
      <c r="AR75" s="3">
        <v>0</v>
      </c>
      <c r="AS75" s="3">
        <v>37279000</v>
      </c>
      <c r="AT75" s="3">
        <v>0</v>
      </c>
      <c r="AU75" s="3">
        <v>0</v>
      </c>
      <c r="AV75" s="3">
        <v>0</v>
      </c>
      <c r="AW75" s="4">
        <v>194340000</v>
      </c>
      <c r="AX75" s="3">
        <v>550000</v>
      </c>
      <c r="AY75" s="3">
        <v>0</v>
      </c>
      <c r="AZ75" s="3">
        <v>0</v>
      </c>
      <c r="BA75" s="3">
        <v>0</v>
      </c>
      <c r="BB75" s="3">
        <v>0</v>
      </c>
      <c r="BC75" s="4">
        <v>550000</v>
      </c>
      <c r="BD75" s="4">
        <v>194890000</v>
      </c>
      <c r="BE75" s="3">
        <v>178115000</v>
      </c>
      <c r="BF75" s="3">
        <v>0</v>
      </c>
      <c r="BG75" s="3">
        <v>1332000</v>
      </c>
      <c r="BH75" s="3">
        <v>10000</v>
      </c>
      <c r="BI75" s="3">
        <v>0</v>
      </c>
      <c r="BJ75" s="3">
        <v>39866000</v>
      </c>
      <c r="BK75" s="3">
        <v>0</v>
      </c>
      <c r="BL75" s="4">
        <v>219323000</v>
      </c>
      <c r="BM75" s="4">
        <v>-24433000</v>
      </c>
      <c r="BN75" s="3">
        <v>21534000</v>
      </c>
      <c r="BO75" s="3">
        <v>0</v>
      </c>
      <c r="BP75" s="3">
        <v>-2899000</v>
      </c>
      <c r="BQ75" s="3">
        <v>0</v>
      </c>
      <c r="BR75" s="3">
        <v>0</v>
      </c>
      <c r="BS75" s="4">
        <v>-2899000</v>
      </c>
      <c r="BT75" s="5">
        <v>-0.128</v>
      </c>
      <c r="BU75" s="5">
        <v>3.0000000000000001E-3</v>
      </c>
      <c r="BV75" s="5">
        <v>-0.125</v>
      </c>
      <c r="BW75" s="6">
        <v>0</v>
      </c>
      <c r="BX75" s="7">
        <v>0</v>
      </c>
      <c r="BY75" s="7">
        <v>0</v>
      </c>
      <c r="BZ75" s="8">
        <v>-2309.1</v>
      </c>
      <c r="CA75" s="5">
        <v>0</v>
      </c>
      <c r="CB75" s="5">
        <v>0</v>
      </c>
      <c r="CC75" s="9">
        <v>0</v>
      </c>
      <c r="CD75" s="4">
        <v>-24433000</v>
      </c>
      <c r="CE75" s="5">
        <v>-0.128</v>
      </c>
      <c r="CF75" s="5">
        <v>3.0000000000000001E-3</v>
      </c>
      <c r="CG75" s="5">
        <v>-0.125</v>
      </c>
    </row>
    <row r="76" spans="1:85" ht="42">
      <c r="A76" s="10">
        <v>8745</v>
      </c>
      <c r="B76" s="10" t="s">
        <v>108</v>
      </c>
      <c r="C76" s="10" t="s">
        <v>92</v>
      </c>
      <c r="D76" s="10">
        <v>3791</v>
      </c>
      <c r="E76" s="10">
        <v>2022</v>
      </c>
      <c r="F76" s="10" t="s">
        <v>87</v>
      </c>
      <c r="G76" s="10">
        <v>5</v>
      </c>
      <c r="H76" s="10">
        <v>12</v>
      </c>
      <c r="I76" s="10" t="s">
        <v>259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4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4">
        <v>0</v>
      </c>
      <c r="Y76" s="11">
        <v>0</v>
      </c>
      <c r="Z76" s="4">
        <v>0</v>
      </c>
      <c r="AA76" s="4">
        <v>0</v>
      </c>
      <c r="AB76" s="11">
        <v>0</v>
      </c>
      <c r="AC76" s="11">
        <v>0</v>
      </c>
      <c r="AD76" s="11">
        <v>0</v>
      </c>
      <c r="AE76" s="11">
        <v>0</v>
      </c>
      <c r="AF76" s="4">
        <v>0</v>
      </c>
      <c r="AG76" s="11">
        <v>0</v>
      </c>
      <c r="AH76" s="11">
        <v>0</v>
      </c>
      <c r="AI76" s="11">
        <v>0</v>
      </c>
      <c r="AJ76" s="4">
        <v>0</v>
      </c>
      <c r="AK76" s="4">
        <v>0</v>
      </c>
      <c r="AL76" s="11">
        <v>0</v>
      </c>
      <c r="AM76" s="11">
        <v>0</v>
      </c>
      <c r="AN76" s="11">
        <v>0</v>
      </c>
      <c r="AO76" s="4">
        <v>0</v>
      </c>
      <c r="AP76" s="4">
        <v>0</v>
      </c>
      <c r="AQ76" s="11">
        <v>115809000</v>
      </c>
      <c r="AR76" s="11">
        <v>0</v>
      </c>
      <c r="AS76" s="11">
        <v>50310000</v>
      </c>
      <c r="AT76" s="11">
        <v>0</v>
      </c>
      <c r="AU76" s="11">
        <v>0</v>
      </c>
      <c r="AV76" s="11">
        <v>0</v>
      </c>
      <c r="AW76" s="4">
        <v>166119000</v>
      </c>
      <c r="AX76" s="11">
        <v>-8951000</v>
      </c>
      <c r="AY76" s="11">
        <v>0</v>
      </c>
      <c r="AZ76" s="11">
        <v>0</v>
      </c>
      <c r="BA76" s="11">
        <v>6000</v>
      </c>
      <c r="BB76" s="11">
        <v>0</v>
      </c>
      <c r="BC76" s="4">
        <v>-8945000</v>
      </c>
      <c r="BD76" s="4">
        <v>157174000</v>
      </c>
      <c r="BE76" s="11">
        <v>95375000</v>
      </c>
      <c r="BF76" s="11">
        <v>0</v>
      </c>
      <c r="BG76" s="11">
        <v>1607000</v>
      </c>
      <c r="BH76" s="11">
        <v>52000</v>
      </c>
      <c r="BI76" s="11">
        <v>0</v>
      </c>
      <c r="BJ76" s="11">
        <v>88351000</v>
      </c>
      <c r="BK76" s="11">
        <v>0</v>
      </c>
      <c r="BL76" s="4">
        <v>185385000</v>
      </c>
      <c r="BM76" s="4">
        <v>-28211000</v>
      </c>
      <c r="BN76" s="11">
        <v>23488000</v>
      </c>
      <c r="BO76" s="11">
        <v>0</v>
      </c>
      <c r="BP76" s="11">
        <v>-4723000</v>
      </c>
      <c r="BQ76" s="11">
        <v>0</v>
      </c>
      <c r="BR76" s="11">
        <v>0</v>
      </c>
      <c r="BS76" s="4">
        <v>-4723000</v>
      </c>
      <c r="BT76" s="5">
        <v>-0.123</v>
      </c>
      <c r="BU76" s="5">
        <v>-5.7000000000000002E-2</v>
      </c>
      <c r="BV76" s="5">
        <v>-0.17899999999999999</v>
      </c>
      <c r="BW76" s="6">
        <v>0</v>
      </c>
      <c r="BX76" s="7">
        <v>0</v>
      </c>
      <c r="BY76" s="7">
        <v>0</v>
      </c>
      <c r="BZ76" s="8">
        <v>-510.6</v>
      </c>
      <c r="CA76" s="5">
        <v>0</v>
      </c>
      <c r="CB76" s="5">
        <v>0</v>
      </c>
      <c r="CC76" s="9">
        <v>0</v>
      </c>
      <c r="CD76" s="4">
        <v>-28211000</v>
      </c>
      <c r="CE76" s="5">
        <v>-0.123</v>
      </c>
      <c r="CF76" s="5">
        <v>-5.7000000000000002E-2</v>
      </c>
      <c r="CG76" s="5">
        <v>-0.17899999999999999</v>
      </c>
    </row>
    <row r="77" spans="1:85" ht="31.5">
      <c r="A77" s="2">
        <v>13157</v>
      </c>
      <c r="B77" s="2" t="s">
        <v>179</v>
      </c>
      <c r="C77" s="2" t="s">
        <v>90</v>
      </c>
      <c r="D77" s="2">
        <v>13157</v>
      </c>
      <c r="E77" s="2">
        <v>2022</v>
      </c>
      <c r="F77" s="2" t="s">
        <v>87</v>
      </c>
      <c r="G77" s="2">
        <v>5</v>
      </c>
      <c r="H77" s="2">
        <v>12</v>
      </c>
      <c r="I77" s="2" t="s">
        <v>259</v>
      </c>
      <c r="J77" s="3">
        <v>897247</v>
      </c>
      <c r="K77" s="3">
        <v>33240572</v>
      </c>
      <c r="L77" s="3">
        <v>3939494</v>
      </c>
      <c r="M77" s="3">
        <v>33179145</v>
      </c>
      <c r="N77" s="3">
        <v>0</v>
      </c>
      <c r="O77" s="3">
        <v>0</v>
      </c>
      <c r="P77" s="3">
        <v>14119566</v>
      </c>
      <c r="Q77" s="4">
        <v>85376024</v>
      </c>
      <c r="R77" s="3">
        <v>27530122</v>
      </c>
      <c r="S77" s="3">
        <v>2198563</v>
      </c>
      <c r="T77" s="3">
        <v>0</v>
      </c>
      <c r="U77" s="3">
        <v>0</v>
      </c>
      <c r="V77" s="3">
        <v>282348552</v>
      </c>
      <c r="W77" s="3">
        <v>140263164</v>
      </c>
      <c r="X77" s="4">
        <v>142085388</v>
      </c>
      <c r="Y77" s="3">
        <v>45459252</v>
      </c>
      <c r="Z77" s="4">
        <v>217273325</v>
      </c>
      <c r="AA77" s="4">
        <v>302649349</v>
      </c>
      <c r="AB77" s="3">
        <v>2095000</v>
      </c>
      <c r="AC77" s="3">
        <v>7946001</v>
      </c>
      <c r="AD77" s="3">
        <v>0</v>
      </c>
      <c r="AE77" s="3">
        <v>41425606</v>
      </c>
      <c r="AF77" s="4">
        <v>51466607</v>
      </c>
      <c r="AG77" s="3">
        <v>99680939</v>
      </c>
      <c r="AH77" s="3">
        <v>0</v>
      </c>
      <c r="AI77" s="3">
        <v>48513603</v>
      </c>
      <c r="AJ77" s="4">
        <v>148194542</v>
      </c>
      <c r="AK77" s="4">
        <v>199661149</v>
      </c>
      <c r="AL77" s="3">
        <v>95659381</v>
      </c>
      <c r="AM77" s="3">
        <v>0</v>
      </c>
      <c r="AN77" s="3">
        <v>7328819</v>
      </c>
      <c r="AO77" s="4">
        <v>102988200</v>
      </c>
      <c r="AP77" s="4">
        <v>302649349</v>
      </c>
      <c r="AQ77" s="3">
        <v>344787942</v>
      </c>
      <c r="AR77" s="3">
        <v>0</v>
      </c>
      <c r="AS77" s="3">
        <v>9819706</v>
      </c>
      <c r="AT77" s="3">
        <v>0</v>
      </c>
      <c r="AU77" s="3">
        <v>6607739</v>
      </c>
      <c r="AV77" s="3">
        <v>0</v>
      </c>
      <c r="AW77" s="4">
        <v>361215387</v>
      </c>
      <c r="AX77" s="3">
        <v>-6525371</v>
      </c>
      <c r="AY77" s="3">
        <v>546029</v>
      </c>
      <c r="AZ77" s="3">
        <v>0</v>
      </c>
      <c r="BA77" s="3">
        <v>-99199</v>
      </c>
      <c r="BB77" s="3">
        <v>0</v>
      </c>
      <c r="BC77" s="4">
        <v>-6078541</v>
      </c>
      <c r="BD77" s="4">
        <v>355136846</v>
      </c>
      <c r="BE77" s="3">
        <v>219887103</v>
      </c>
      <c r="BF77" s="3">
        <v>0</v>
      </c>
      <c r="BG77" s="3">
        <v>13583660</v>
      </c>
      <c r="BH77" s="3">
        <v>4826491</v>
      </c>
      <c r="BI77" s="3">
        <v>3373553</v>
      </c>
      <c r="BJ77" s="3">
        <v>133758235</v>
      </c>
      <c r="BK77" s="3">
        <v>0</v>
      </c>
      <c r="BL77" s="4">
        <v>375429042</v>
      </c>
      <c r="BM77" s="4">
        <v>-20292196</v>
      </c>
      <c r="BN77" s="3">
        <v>0</v>
      </c>
      <c r="BO77" s="3">
        <v>1352339</v>
      </c>
      <c r="BP77" s="3">
        <v>-18939857</v>
      </c>
      <c r="BQ77" s="3">
        <v>0</v>
      </c>
      <c r="BR77" s="3">
        <v>0</v>
      </c>
      <c r="BS77" s="4">
        <v>-18939857</v>
      </c>
      <c r="BT77" s="5">
        <v>-0.04</v>
      </c>
      <c r="BU77" s="5">
        <v>-1.7000000000000001E-2</v>
      </c>
      <c r="BV77" s="5">
        <v>-5.7000000000000002E-2</v>
      </c>
      <c r="BW77" s="6">
        <v>1.7</v>
      </c>
      <c r="BX77" s="7">
        <v>35</v>
      </c>
      <c r="BY77" s="7">
        <v>44</v>
      </c>
      <c r="BZ77" s="8">
        <v>-0.3</v>
      </c>
      <c r="CA77" s="5">
        <v>-4.3999999999999997E-2</v>
      </c>
      <c r="CB77" s="5">
        <v>0.34</v>
      </c>
      <c r="CC77" s="9">
        <v>10</v>
      </c>
      <c r="CD77" s="4">
        <v>-26899935</v>
      </c>
      <c r="CE77" s="5">
        <v>-0.06</v>
      </c>
      <c r="CF77" s="5">
        <v>-1.7000000000000001E-2</v>
      </c>
      <c r="CG77" s="5">
        <v>-7.6999999999999999E-2</v>
      </c>
    </row>
    <row r="78" spans="1:85" ht="31.5">
      <c r="A78" s="10">
        <v>97</v>
      </c>
      <c r="B78" s="10" t="s">
        <v>178</v>
      </c>
      <c r="C78" s="10" t="s">
        <v>86</v>
      </c>
      <c r="D78" s="10">
        <v>13157</v>
      </c>
      <c r="E78" s="10">
        <v>2022</v>
      </c>
      <c r="F78" s="10" t="s">
        <v>87</v>
      </c>
      <c r="G78" s="10">
        <v>5</v>
      </c>
      <c r="H78" s="10">
        <v>12</v>
      </c>
      <c r="I78" s="10" t="s">
        <v>259</v>
      </c>
      <c r="J78" s="11">
        <v>1026702</v>
      </c>
      <c r="K78" s="11">
        <v>33240572</v>
      </c>
      <c r="L78" s="11">
        <v>3939494</v>
      </c>
      <c r="M78" s="11">
        <v>26937759</v>
      </c>
      <c r="N78" s="11">
        <v>0</v>
      </c>
      <c r="O78" s="11">
        <v>0</v>
      </c>
      <c r="P78" s="11">
        <v>8917512</v>
      </c>
      <c r="Q78" s="4">
        <v>74062039</v>
      </c>
      <c r="R78" s="11">
        <v>22480639</v>
      </c>
      <c r="S78" s="11">
        <v>2198563</v>
      </c>
      <c r="T78" s="11">
        <v>0</v>
      </c>
      <c r="U78" s="11">
        <v>0</v>
      </c>
      <c r="V78" s="11">
        <v>266391579</v>
      </c>
      <c r="W78" s="11">
        <v>128185876</v>
      </c>
      <c r="X78" s="4">
        <v>138205703</v>
      </c>
      <c r="Y78" s="11">
        <v>12206582</v>
      </c>
      <c r="Z78" s="4">
        <v>175091487</v>
      </c>
      <c r="AA78" s="4">
        <v>249153526</v>
      </c>
      <c r="AB78" s="11">
        <v>2095000</v>
      </c>
      <c r="AC78" s="11">
        <v>7640916</v>
      </c>
      <c r="AD78" s="11">
        <v>0</v>
      </c>
      <c r="AE78" s="11">
        <v>28654738</v>
      </c>
      <c r="AF78" s="4">
        <v>38390654</v>
      </c>
      <c r="AG78" s="11">
        <v>99680939</v>
      </c>
      <c r="AH78" s="11">
        <v>0</v>
      </c>
      <c r="AI78" s="11">
        <v>11684622</v>
      </c>
      <c r="AJ78" s="4">
        <v>111365561</v>
      </c>
      <c r="AK78" s="4">
        <v>149756215</v>
      </c>
      <c r="AL78" s="11">
        <v>92068492</v>
      </c>
      <c r="AM78" s="11">
        <v>0</v>
      </c>
      <c r="AN78" s="11">
        <v>7328819</v>
      </c>
      <c r="AO78" s="4">
        <v>99397311</v>
      </c>
      <c r="AP78" s="4">
        <v>249153526</v>
      </c>
      <c r="AQ78" s="11">
        <v>254895392</v>
      </c>
      <c r="AR78" s="11">
        <v>0</v>
      </c>
      <c r="AS78" s="11">
        <v>5979389</v>
      </c>
      <c r="AT78" s="11">
        <v>0</v>
      </c>
      <c r="AU78" s="11">
        <v>6055362</v>
      </c>
      <c r="AV78" s="11">
        <v>0</v>
      </c>
      <c r="AW78" s="4">
        <v>266930143</v>
      </c>
      <c r="AX78" s="11">
        <v>-6520923</v>
      </c>
      <c r="AY78" s="11">
        <v>546029</v>
      </c>
      <c r="AZ78" s="11">
        <v>0</v>
      </c>
      <c r="BA78" s="11">
        <v>-96388</v>
      </c>
      <c r="BB78" s="11">
        <v>0</v>
      </c>
      <c r="BC78" s="4">
        <v>-6071282</v>
      </c>
      <c r="BD78" s="4">
        <v>260858861</v>
      </c>
      <c r="BE78" s="11">
        <v>139154250</v>
      </c>
      <c r="BF78" s="11">
        <v>0</v>
      </c>
      <c r="BG78" s="11">
        <v>12375192</v>
      </c>
      <c r="BH78" s="11">
        <v>4826491</v>
      </c>
      <c r="BI78" s="11">
        <v>3373553</v>
      </c>
      <c r="BJ78" s="11">
        <v>113212420</v>
      </c>
      <c r="BK78" s="11">
        <v>0</v>
      </c>
      <c r="BL78" s="4">
        <v>272941906</v>
      </c>
      <c r="BM78" s="4">
        <v>-12083045</v>
      </c>
      <c r="BN78" s="11">
        <v>-7657353</v>
      </c>
      <c r="BO78" s="11">
        <v>1352339</v>
      </c>
      <c r="BP78" s="11">
        <v>-18388059</v>
      </c>
      <c r="BQ78" s="11">
        <v>0</v>
      </c>
      <c r="BR78" s="11">
        <v>0</v>
      </c>
      <c r="BS78" s="4">
        <v>-18388059</v>
      </c>
      <c r="BT78" s="5">
        <v>-2.3E-2</v>
      </c>
      <c r="BU78" s="5">
        <v>-2.3E-2</v>
      </c>
      <c r="BV78" s="5">
        <v>-4.5999999999999999E-2</v>
      </c>
      <c r="BW78" s="6">
        <v>1.9</v>
      </c>
      <c r="BX78" s="7">
        <v>39</v>
      </c>
      <c r="BY78" s="7">
        <v>43</v>
      </c>
      <c r="BZ78" s="8">
        <v>0.7</v>
      </c>
      <c r="CA78" s="5">
        <v>2E-3</v>
      </c>
      <c r="CB78" s="5">
        <v>0.39900000000000002</v>
      </c>
      <c r="CC78" s="9">
        <v>10</v>
      </c>
      <c r="CD78" s="4">
        <v>-18138407</v>
      </c>
      <c r="CE78" s="5">
        <v>-4.7E-2</v>
      </c>
      <c r="CF78" s="5">
        <v>-2.4E-2</v>
      </c>
      <c r="CG78" s="5">
        <v>-7.0999999999999994E-2</v>
      </c>
    </row>
    <row r="79" spans="1:85" ht="31.5">
      <c r="A79" s="2">
        <v>8750</v>
      </c>
      <c r="B79" s="2" t="s">
        <v>180</v>
      </c>
      <c r="C79" s="2" t="s">
        <v>92</v>
      </c>
      <c r="D79" s="2">
        <v>13157</v>
      </c>
      <c r="E79" s="2">
        <v>2022</v>
      </c>
      <c r="F79" s="2" t="s">
        <v>87</v>
      </c>
      <c r="G79" s="2">
        <v>5</v>
      </c>
      <c r="H79" s="2">
        <v>12</v>
      </c>
      <c r="I79" s="2" t="s">
        <v>259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4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4">
        <v>0</v>
      </c>
      <c r="Y79" s="3">
        <v>0</v>
      </c>
      <c r="Z79" s="4">
        <v>0</v>
      </c>
      <c r="AA79" s="4">
        <v>0</v>
      </c>
      <c r="AB79" s="3">
        <v>0</v>
      </c>
      <c r="AC79" s="3">
        <v>0</v>
      </c>
      <c r="AD79" s="3">
        <v>0</v>
      </c>
      <c r="AE79" s="3">
        <v>0</v>
      </c>
      <c r="AF79" s="4">
        <v>0</v>
      </c>
      <c r="AG79" s="3">
        <v>0</v>
      </c>
      <c r="AH79" s="3">
        <v>0</v>
      </c>
      <c r="AI79" s="3">
        <v>0</v>
      </c>
      <c r="AJ79" s="4">
        <v>0</v>
      </c>
      <c r="AK79" s="4">
        <v>0</v>
      </c>
      <c r="AL79" s="3">
        <v>0</v>
      </c>
      <c r="AM79" s="3">
        <v>0</v>
      </c>
      <c r="AN79" s="3">
        <v>0</v>
      </c>
      <c r="AO79" s="4">
        <v>0</v>
      </c>
      <c r="AP79" s="4">
        <v>0</v>
      </c>
      <c r="AQ79" s="3">
        <v>89892550</v>
      </c>
      <c r="AR79" s="3">
        <v>0</v>
      </c>
      <c r="AS79" s="3">
        <v>14958462</v>
      </c>
      <c r="AT79" s="3">
        <v>0</v>
      </c>
      <c r="AU79" s="3">
        <v>552377</v>
      </c>
      <c r="AV79" s="3">
        <v>0</v>
      </c>
      <c r="AW79" s="4">
        <v>105403389</v>
      </c>
      <c r="AX79" s="3">
        <v>-4448</v>
      </c>
      <c r="AY79" s="3">
        <v>0</v>
      </c>
      <c r="AZ79" s="3">
        <v>0</v>
      </c>
      <c r="BA79" s="3">
        <v>-2811</v>
      </c>
      <c r="BB79" s="3">
        <v>0</v>
      </c>
      <c r="BC79" s="4">
        <v>-7259</v>
      </c>
      <c r="BD79" s="4">
        <v>105396130</v>
      </c>
      <c r="BE79" s="3">
        <v>80732853</v>
      </c>
      <c r="BF79" s="3">
        <v>0</v>
      </c>
      <c r="BG79" s="3">
        <v>1208468</v>
      </c>
      <c r="BH79" s="3">
        <v>0</v>
      </c>
      <c r="BI79" s="3">
        <v>0</v>
      </c>
      <c r="BJ79" s="3">
        <v>31663960</v>
      </c>
      <c r="BK79" s="3">
        <v>0</v>
      </c>
      <c r="BL79" s="4">
        <v>113605281</v>
      </c>
      <c r="BM79" s="4">
        <v>-8209151</v>
      </c>
      <c r="BN79" s="3">
        <v>7657353</v>
      </c>
      <c r="BO79" s="3">
        <v>0</v>
      </c>
      <c r="BP79" s="3">
        <v>-551798</v>
      </c>
      <c r="BQ79" s="3">
        <v>0</v>
      </c>
      <c r="BR79" s="3">
        <v>0</v>
      </c>
      <c r="BS79" s="4">
        <v>-551798</v>
      </c>
      <c r="BT79" s="5">
        <v>-7.8E-2</v>
      </c>
      <c r="BU79" s="5">
        <v>0</v>
      </c>
      <c r="BV79" s="5">
        <v>-7.8E-2</v>
      </c>
      <c r="BW79" s="6">
        <v>0</v>
      </c>
      <c r="BX79" s="7">
        <v>0</v>
      </c>
      <c r="BY79" s="7">
        <v>0</v>
      </c>
      <c r="BZ79" s="8">
        <v>0</v>
      </c>
      <c r="CA79" s="5">
        <v>0</v>
      </c>
      <c r="CB79" s="5">
        <v>0</v>
      </c>
      <c r="CC79" s="9">
        <v>0</v>
      </c>
      <c r="CD79" s="4">
        <v>-8761528</v>
      </c>
      <c r="CE79" s="5">
        <v>-8.3000000000000004E-2</v>
      </c>
      <c r="CF79" s="5">
        <v>0</v>
      </c>
      <c r="CG79" s="5">
        <v>-8.4000000000000005E-2</v>
      </c>
    </row>
    <row r="80" spans="1:85" ht="31.5">
      <c r="A80" s="10">
        <v>13158</v>
      </c>
      <c r="B80" s="10" t="s">
        <v>183</v>
      </c>
      <c r="C80" s="10" t="s">
        <v>90</v>
      </c>
      <c r="D80" s="10">
        <v>13158</v>
      </c>
      <c r="E80" s="10">
        <v>2022</v>
      </c>
      <c r="F80" s="10" t="s">
        <v>117</v>
      </c>
      <c r="G80" s="10">
        <v>5</v>
      </c>
      <c r="H80" s="10">
        <v>12</v>
      </c>
      <c r="I80" s="10" t="s">
        <v>269</v>
      </c>
      <c r="J80" s="11">
        <v>28490000</v>
      </c>
      <c r="K80" s="11">
        <v>0</v>
      </c>
      <c r="L80" s="11">
        <v>738565000</v>
      </c>
      <c r="M80" s="11">
        <v>35916000</v>
      </c>
      <c r="N80" s="11">
        <v>23942000</v>
      </c>
      <c r="O80" s="11">
        <v>0</v>
      </c>
      <c r="P80" s="11">
        <v>9069043000</v>
      </c>
      <c r="Q80" s="4">
        <v>9895956000</v>
      </c>
      <c r="R80" s="11">
        <v>0</v>
      </c>
      <c r="S80" s="11">
        <v>0</v>
      </c>
      <c r="T80" s="11">
        <v>0</v>
      </c>
      <c r="U80" s="11">
        <v>0</v>
      </c>
      <c r="V80" s="11">
        <v>735571000</v>
      </c>
      <c r="W80" s="11">
        <v>0</v>
      </c>
      <c r="X80" s="4">
        <v>735571000</v>
      </c>
      <c r="Y80" s="11">
        <v>0</v>
      </c>
      <c r="Z80" s="4">
        <v>735571000</v>
      </c>
      <c r="AA80" s="4">
        <v>10631527000</v>
      </c>
      <c r="AB80" s="11">
        <v>0</v>
      </c>
      <c r="AC80" s="11">
        <v>0</v>
      </c>
      <c r="AD80" s="11">
        <v>0</v>
      </c>
      <c r="AE80" s="11">
        <v>849322000</v>
      </c>
      <c r="AF80" s="4">
        <v>849322000</v>
      </c>
      <c r="AG80" s="11">
        <v>0</v>
      </c>
      <c r="AH80" s="11">
        <v>0</v>
      </c>
      <c r="AI80" s="11">
        <v>0</v>
      </c>
      <c r="AJ80" s="4">
        <v>0</v>
      </c>
      <c r="AK80" s="4">
        <v>849322000</v>
      </c>
      <c r="AL80" s="11">
        <v>8397329000</v>
      </c>
      <c r="AM80" s="11">
        <v>1384876000</v>
      </c>
      <c r="AN80" s="11">
        <v>0</v>
      </c>
      <c r="AO80" s="4">
        <v>9782205000</v>
      </c>
      <c r="AP80" s="4">
        <v>10631527000</v>
      </c>
      <c r="AQ80" s="11">
        <v>174003000</v>
      </c>
      <c r="AR80" s="11">
        <v>0</v>
      </c>
      <c r="AS80" s="11">
        <v>596149000</v>
      </c>
      <c r="AT80" s="11">
        <v>0</v>
      </c>
      <c r="AU80" s="11">
        <v>0</v>
      </c>
      <c r="AV80" s="11">
        <v>0</v>
      </c>
      <c r="AW80" s="4">
        <v>770152000</v>
      </c>
      <c r="AX80" s="11">
        <v>317613000</v>
      </c>
      <c r="AY80" s="11">
        <v>0</v>
      </c>
      <c r="AZ80" s="11">
        <v>0</v>
      </c>
      <c r="BA80" s="11">
        <v>0</v>
      </c>
      <c r="BB80" s="11">
        <v>0</v>
      </c>
      <c r="BC80" s="4">
        <v>317613000</v>
      </c>
      <c r="BD80" s="4">
        <v>1087765000</v>
      </c>
      <c r="BE80" s="11">
        <v>0</v>
      </c>
      <c r="BF80" s="11">
        <v>0</v>
      </c>
      <c r="BG80" s="11">
        <v>0</v>
      </c>
      <c r="BH80" s="11">
        <v>0</v>
      </c>
      <c r="BI80" s="11">
        <v>0</v>
      </c>
      <c r="BJ80" s="11">
        <v>1053274000</v>
      </c>
      <c r="BK80" s="11">
        <v>0</v>
      </c>
      <c r="BL80" s="4">
        <v>1053274000</v>
      </c>
      <c r="BM80" s="4">
        <v>34491000</v>
      </c>
      <c r="BN80" s="11">
        <v>-1561999000</v>
      </c>
      <c r="BO80" s="11">
        <v>0</v>
      </c>
      <c r="BP80" s="11">
        <v>-1527508000</v>
      </c>
      <c r="BQ80" s="11">
        <v>0</v>
      </c>
      <c r="BR80" s="11">
        <v>0</v>
      </c>
      <c r="BS80" s="4">
        <v>-1527508000</v>
      </c>
      <c r="BT80" s="5">
        <v>-0.26</v>
      </c>
      <c r="BU80" s="5">
        <v>0.29199999999999998</v>
      </c>
      <c r="BV80" s="5">
        <v>3.2000000000000001E-2</v>
      </c>
      <c r="BW80" s="6">
        <v>11.7</v>
      </c>
      <c r="BX80" s="7">
        <v>75</v>
      </c>
      <c r="BY80" s="7">
        <v>294</v>
      </c>
      <c r="BZ80" s="8">
        <v>0</v>
      </c>
      <c r="CA80" s="5">
        <v>4.1000000000000002E-2</v>
      </c>
      <c r="CB80" s="5">
        <v>0.92</v>
      </c>
      <c r="CC80" s="9">
        <v>0</v>
      </c>
      <c r="CD80" s="4">
        <v>34491000</v>
      </c>
      <c r="CE80" s="5">
        <v>-0.26</v>
      </c>
      <c r="CF80" s="5">
        <v>0.29199999999999998</v>
      </c>
      <c r="CG80" s="5">
        <v>3.2000000000000001E-2</v>
      </c>
    </row>
    <row r="81" spans="1:85" ht="31.5">
      <c r="A81" s="2">
        <v>6963</v>
      </c>
      <c r="B81" s="2" t="s">
        <v>181</v>
      </c>
      <c r="C81" s="2" t="s">
        <v>86</v>
      </c>
      <c r="D81" s="2">
        <v>13158</v>
      </c>
      <c r="E81" s="2">
        <v>2022</v>
      </c>
      <c r="F81" s="2" t="s">
        <v>117</v>
      </c>
      <c r="G81" s="2">
        <v>5</v>
      </c>
      <c r="H81" s="2">
        <v>12</v>
      </c>
      <c r="I81" s="2" t="s">
        <v>269</v>
      </c>
      <c r="J81" s="3">
        <v>214813</v>
      </c>
      <c r="K81" s="3">
        <v>0</v>
      </c>
      <c r="L81" s="3">
        <v>0</v>
      </c>
      <c r="M81" s="3">
        <v>1054509</v>
      </c>
      <c r="N81" s="3">
        <v>313686</v>
      </c>
      <c r="O81" s="3">
        <v>0</v>
      </c>
      <c r="P81" s="3">
        <v>619203</v>
      </c>
      <c r="Q81" s="4">
        <v>2202211</v>
      </c>
      <c r="R81" s="3">
        <v>0</v>
      </c>
      <c r="S81" s="3">
        <v>0</v>
      </c>
      <c r="T81" s="3">
        <v>0</v>
      </c>
      <c r="U81" s="3">
        <v>0</v>
      </c>
      <c r="V81" s="3">
        <v>122154779</v>
      </c>
      <c r="W81" s="3">
        <v>80433194</v>
      </c>
      <c r="X81" s="4">
        <v>41721585</v>
      </c>
      <c r="Y81" s="3">
        <v>2219647</v>
      </c>
      <c r="Z81" s="4">
        <v>43941232</v>
      </c>
      <c r="AA81" s="4">
        <v>46143443</v>
      </c>
      <c r="AB81" s="3">
        <v>0</v>
      </c>
      <c r="AC81" s="3">
        <v>0</v>
      </c>
      <c r="AD81" s="3">
        <v>3966577</v>
      </c>
      <c r="AE81" s="3">
        <v>0</v>
      </c>
      <c r="AF81" s="4">
        <v>3966577</v>
      </c>
      <c r="AG81" s="3">
        <v>0</v>
      </c>
      <c r="AH81" s="3">
        <v>0</v>
      </c>
      <c r="AI81" s="3">
        <v>0</v>
      </c>
      <c r="AJ81" s="4">
        <v>0</v>
      </c>
      <c r="AK81" s="4">
        <v>3966577</v>
      </c>
      <c r="AL81" s="3">
        <v>42176865</v>
      </c>
      <c r="AM81" s="3">
        <v>0</v>
      </c>
      <c r="AN81" s="3">
        <v>0</v>
      </c>
      <c r="AO81" s="4">
        <v>42176865</v>
      </c>
      <c r="AP81" s="4">
        <v>46143442</v>
      </c>
      <c r="AQ81" s="3">
        <v>4266067</v>
      </c>
      <c r="AR81" s="3">
        <v>0</v>
      </c>
      <c r="AS81" s="3">
        <v>6405057</v>
      </c>
      <c r="AT81" s="3">
        <v>0</v>
      </c>
      <c r="AU81" s="3">
        <v>0</v>
      </c>
      <c r="AV81" s="3">
        <v>0</v>
      </c>
      <c r="AW81" s="4">
        <v>10671124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  <c r="BC81" s="4">
        <v>0</v>
      </c>
      <c r="BD81" s="4">
        <v>10671124</v>
      </c>
      <c r="BE81" s="3">
        <v>16852883</v>
      </c>
      <c r="BF81" s="3">
        <v>0</v>
      </c>
      <c r="BG81" s="3">
        <v>2982135</v>
      </c>
      <c r="BH81" s="3">
        <v>0</v>
      </c>
      <c r="BI81" s="3">
        <v>525511</v>
      </c>
      <c r="BJ81" s="3">
        <v>19539654</v>
      </c>
      <c r="BK81" s="3">
        <v>0</v>
      </c>
      <c r="BL81" s="4">
        <v>39900183</v>
      </c>
      <c r="BM81" s="4">
        <v>-29229059</v>
      </c>
      <c r="BN81" s="3">
        <v>8456945</v>
      </c>
      <c r="BO81" s="3">
        <v>0</v>
      </c>
      <c r="BP81" s="3">
        <v>-20772114</v>
      </c>
      <c r="BQ81" s="3">
        <v>0</v>
      </c>
      <c r="BR81" s="3">
        <v>0</v>
      </c>
      <c r="BS81" s="4">
        <v>-20772114</v>
      </c>
      <c r="BT81" s="5">
        <v>-2.7389999999999999</v>
      </c>
      <c r="BU81" s="5">
        <v>0</v>
      </c>
      <c r="BV81" s="5">
        <v>-2.7389999999999999</v>
      </c>
      <c r="BW81" s="6">
        <v>0.6</v>
      </c>
      <c r="BX81" s="7">
        <v>90</v>
      </c>
      <c r="BY81" s="7">
        <v>39</v>
      </c>
      <c r="BZ81" s="8">
        <v>0</v>
      </c>
      <c r="CA81" s="5">
        <v>-6.617</v>
      </c>
      <c r="CB81" s="5">
        <v>0.91400000000000003</v>
      </c>
      <c r="CC81" s="9">
        <v>27</v>
      </c>
      <c r="CD81" s="4">
        <v>-29229059</v>
      </c>
      <c r="CE81" s="5">
        <v>-2.7389999999999999</v>
      </c>
      <c r="CF81" s="5">
        <v>0</v>
      </c>
      <c r="CG81" s="5">
        <v>-2.7389999999999999</v>
      </c>
    </row>
    <row r="82" spans="1:85" ht="31.5">
      <c r="A82" s="10">
        <v>11718</v>
      </c>
      <c r="B82" s="10" t="s">
        <v>182</v>
      </c>
      <c r="C82" s="10" t="s">
        <v>86</v>
      </c>
      <c r="D82" s="10">
        <v>13158</v>
      </c>
      <c r="E82" s="10">
        <v>2022</v>
      </c>
      <c r="F82" s="10" t="s">
        <v>117</v>
      </c>
      <c r="G82" s="10">
        <v>5</v>
      </c>
      <c r="H82" s="10">
        <v>12</v>
      </c>
      <c r="I82" s="10" t="s">
        <v>269</v>
      </c>
      <c r="J82" s="11">
        <v>16274</v>
      </c>
      <c r="K82" s="11">
        <v>0</v>
      </c>
      <c r="L82" s="11">
        <v>0</v>
      </c>
      <c r="M82" s="11">
        <v>257421</v>
      </c>
      <c r="N82" s="11">
        <v>0</v>
      </c>
      <c r="O82" s="11">
        <v>0</v>
      </c>
      <c r="P82" s="11">
        <v>189367</v>
      </c>
      <c r="Q82" s="4">
        <v>463062</v>
      </c>
      <c r="R82" s="11">
        <v>0</v>
      </c>
      <c r="S82" s="11">
        <v>0</v>
      </c>
      <c r="T82" s="11">
        <v>0</v>
      </c>
      <c r="U82" s="11">
        <v>0</v>
      </c>
      <c r="V82" s="11">
        <v>37686328</v>
      </c>
      <c r="W82" s="11">
        <v>28692490</v>
      </c>
      <c r="X82" s="4">
        <v>8993838</v>
      </c>
      <c r="Y82" s="11">
        <v>308669</v>
      </c>
      <c r="Z82" s="4">
        <v>9302507</v>
      </c>
      <c r="AA82" s="4">
        <v>9765569</v>
      </c>
      <c r="AB82" s="11">
        <v>0</v>
      </c>
      <c r="AC82" s="11">
        <v>0</v>
      </c>
      <c r="AD82" s="11">
        <v>2098393</v>
      </c>
      <c r="AE82" s="11">
        <v>0</v>
      </c>
      <c r="AF82" s="4">
        <v>2098393</v>
      </c>
      <c r="AG82" s="11">
        <v>0</v>
      </c>
      <c r="AH82" s="11">
        <v>0</v>
      </c>
      <c r="AI82" s="11">
        <v>0</v>
      </c>
      <c r="AJ82" s="4">
        <v>0</v>
      </c>
      <c r="AK82" s="4">
        <v>2098393</v>
      </c>
      <c r="AL82" s="11">
        <v>7667175</v>
      </c>
      <c r="AM82" s="11">
        <v>0</v>
      </c>
      <c r="AN82" s="11">
        <v>0</v>
      </c>
      <c r="AO82" s="4">
        <v>7667175</v>
      </c>
      <c r="AP82" s="4">
        <v>9765568</v>
      </c>
      <c r="AQ82" s="11">
        <v>5763870</v>
      </c>
      <c r="AR82" s="11">
        <v>0</v>
      </c>
      <c r="AS82" s="11">
        <v>2999711</v>
      </c>
      <c r="AT82" s="11">
        <v>0</v>
      </c>
      <c r="AU82" s="11">
        <v>0</v>
      </c>
      <c r="AV82" s="11">
        <v>0</v>
      </c>
      <c r="AW82" s="4">
        <v>8763581</v>
      </c>
      <c r="AX82" s="11">
        <v>0</v>
      </c>
      <c r="AY82" s="11">
        <v>0</v>
      </c>
      <c r="AZ82" s="11">
        <v>0</v>
      </c>
      <c r="BA82" s="11">
        <v>0</v>
      </c>
      <c r="BB82" s="11">
        <v>0</v>
      </c>
      <c r="BC82" s="4">
        <v>0</v>
      </c>
      <c r="BD82" s="4">
        <v>8763581</v>
      </c>
      <c r="BE82" s="11">
        <v>15241487</v>
      </c>
      <c r="BF82" s="11">
        <v>0</v>
      </c>
      <c r="BG82" s="11">
        <v>1656806</v>
      </c>
      <c r="BH82" s="11">
        <v>0</v>
      </c>
      <c r="BI82" s="11">
        <v>277600</v>
      </c>
      <c r="BJ82" s="11">
        <v>4444076</v>
      </c>
      <c r="BK82" s="11">
        <v>0</v>
      </c>
      <c r="BL82" s="4">
        <v>21619969</v>
      </c>
      <c r="BM82" s="4">
        <v>-12856388</v>
      </c>
      <c r="BN82" s="11">
        <v>3433052</v>
      </c>
      <c r="BO82" s="11">
        <v>0</v>
      </c>
      <c r="BP82" s="11">
        <v>-9423336</v>
      </c>
      <c r="BQ82" s="11">
        <v>0</v>
      </c>
      <c r="BR82" s="11">
        <v>0</v>
      </c>
      <c r="BS82" s="4">
        <v>-9423336</v>
      </c>
      <c r="BT82" s="5">
        <v>-1.4670000000000001</v>
      </c>
      <c r="BU82" s="5">
        <v>0</v>
      </c>
      <c r="BV82" s="5">
        <v>-1.4670000000000001</v>
      </c>
      <c r="BW82" s="6">
        <v>0.2</v>
      </c>
      <c r="BX82" s="7">
        <v>16</v>
      </c>
      <c r="BY82" s="7">
        <v>38</v>
      </c>
      <c r="BZ82" s="8">
        <v>0</v>
      </c>
      <c r="CA82" s="5">
        <v>-5.3369999999999997</v>
      </c>
      <c r="CB82" s="5">
        <v>0.78500000000000003</v>
      </c>
      <c r="CC82" s="9">
        <v>17</v>
      </c>
      <c r="CD82" s="4">
        <v>-12856388</v>
      </c>
      <c r="CE82" s="5">
        <v>-1.4670000000000001</v>
      </c>
      <c r="CF82" s="5">
        <v>0</v>
      </c>
      <c r="CG82" s="5">
        <v>-1.4670000000000001</v>
      </c>
    </row>
    <row r="83" spans="1:85" ht="31.5">
      <c r="A83" s="2">
        <v>9991</v>
      </c>
      <c r="B83" s="2" t="s">
        <v>139</v>
      </c>
      <c r="C83" s="2" t="s">
        <v>90</v>
      </c>
      <c r="D83" s="2">
        <v>9991</v>
      </c>
      <c r="E83" s="2">
        <v>2022</v>
      </c>
      <c r="F83" s="2" t="s">
        <v>87</v>
      </c>
      <c r="G83" s="2">
        <v>5</v>
      </c>
      <c r="H83" s="2">
        <v>12</v>
      </c>
      <c r="I83" s="2" t="s">
        <v>259</v>
      </c>
      <c r="J83" s="3">
        <v>16081531</v>
      </c>
      <c r="K83" s="3">
        <v>0</v>
      </c>
      <c r="L83" s="3">
        <v>0</v>
      </c>
      <c r="M83" s="3">
        <v>43056599</v>
      </c>
      <c r="N83" s="3">
        <v>0</v>
      </c>
      <c r="O83" s="3">
        <v>10670955</v>
      </c>
      <c r="P83" s="3">
        <v>19316210</v>
      </c>
      <c r="Q83" s="4">
        <v>89125295</v>
      </c>
      <c r="R83" s="3">
        <v>93871111</v>
      </c>
      <c r="S83" s="3">
        <v>0</v>
      </c>
      <c r="T83" s="3">
        <v>0</v>
      </c>
      <c r="U83" s="3">
        <v>0</v>
      </c>
      <c r="V83" s="3">
        <v>291507966</v>
      </c>
      <c r="W83" s="3">
        <v>163943257</v>
      </c>
      <c r="X83" s="4">
        <v>127564709</v>
      </c>
      <c r="Y83" s="3">
        <v>11426912</v>
      </c>
      <c r="Z83" s="4">
        <v>232862732</v>
      </c>
      <c r="AA83" s="4">
        <v>321988027</v>
      </c>
      <c r="AB83" s="3">
        <v>3561509</v>
      </c>
      <c r="AC83" s="3">
        <v>3588259</v>
      </c>
      <c r="AD83" s="3">
        <v>0</v>
      </c>
      <c r="AE83" s="3">
        <v>87316872</v>
      </c>
      <c r="AF83" s="4">
        <v>94466640</v>
      </c>
      <c r="AG83" s="3">
        <v>84961241</v>
      </c>
      <c r="AH83" s="3">
        <v>0</v>
      </c>
      <c r="AI83" s="3">
        <v>34318206</v>
      </c>
      <c r="AJ83" s="4">
        <v>119279447</v>
      </c>
      <c r="AK83" s="4">
        <v>213746087</v>
      </c>
      <c r="AL83" s="3">
        <v>99966321</v>
      </c>
      <c r="AM83" s="3">
        <v>0</v>
      </c>
      <c r="AN83" s="3">
        <v>8275619</v>
      </c>
      <c r="AO83" s="4">
        <v>108241940</v>
      </c>
      <c r="AP83" s="4">
        <v>321988027</v>
      </c>
      <c r="AQ83" s="3">
        <v>347320692</v>
      </c>
      <c r="AR83" s="3">
        <v>27588287</v>
      </c>
      <c r="AS83" s="3">
        <v>32688963</v>
      </c>
      <c r="AT83" s="3">
        <v>16503984</v>
      </c>
      <c r="AU83" s="3">
        <v>495206</v>
      </c>
      <c r="AV83" s="3">
        <v>598656</v>
      </c>
      <c r="AW83" s="4">
        <v>425195788</v>
      </c>
      <c r="AX83" s="3">
        <v>3673068</v>
      </c>
      <c r="AY83" s="3">
        <v>-910514</v>
      </c>
      <c r="AZ83" s="3">
        <v>0</v>
      </c>
      <c r="BA83" s="3">
        <v>504033</v>
      </c>
      <c r="BB83" s="3">
        <v>0</v>
      </c>
      <c r="BC83" s="4">
        <v>3266587</v>
      </c>
      <c r="BD83" s="4">
        <v>428462375</v>
      </c>
      <c r="BE83" s="3">
        <v>270967398</v>
      </c>
      <c r="BF83" s="3">
        <v>0</v>
      </c>
      <c r="BG83" s="3">
        <v>13731538</v>
      </c>
      <c r="BH83" s="3">
        <v>3843921</v>
      </c>
      <c r="BI83" s="3">
        <v>2625852</v>
      </c>
      <c r="BJ83" s="3">
        <v>144567699</v>
      </c>
      <c r="BK83" s="3">
        <v>0</v>
      </c>
      <c r="BL83" s="4">
        <v>435736408</v>
      </c>
      <c r="BM83" s="4">
        <v>-7274033</v>
      </c>
      <c r="BN83" s="3">
        <v>0</v>
      </c>
      <c r="BO83" s="3">
        <v>-11610568</v>
      </c>
      <c r="BP83" s="3">
        <v>-18884601</v>
      </c>
      <c r="BQ83" s="3">
        <v>16847631</v>
      </c>
      <c r="BR83" s="3">
        <v>0</v>
      </c>
      <c r="BS83" s="4">
        <v>-2036970</v>
      </c>
      <c r="BT83" s="5">
        <v>-2.5000000000000001E-2</v>
      </c>
      <c r="BU83" s="5">
        <v>8.0000000000000002E-3</v>
      </c>
      <c r="BV83" s="5">
        <v>-1.7000000000000001E-2</v>
      </c>
      <c r="BW83" s="6">
        <v>0.9</v>
      </c>
      <c r="BX83" s="7">
        <v>45</v>
      </c>
      <c r="BY83" s="7">
        <v>79</v>
      </c>
      <c r="BZ83" s="8">
        <v>1.4</v>
      </c>
      <c r="CA83" s="5">
        <v>3.5999999999999997E-2</v>
      </c>
      <c r="CB83" s="5">
        <v>0.33600000000000002</v>
      </c>
      <c r="CC83" s="9">
        <v>12</v>
      </c>
      <c r="CD83" s="4">
        <v>-24273223</v>
      </c>
      <c r="CE83" s="5">
        <v>-6.7000000000000004E-2</v>
      </c>
      <c r="CF83" s="5">
        <v>8.0000000000000002E-3</v>
      </c>
      <c r="CG83" s="5">
        <v>-5.8999999999999997E-2</v>
      </c>
    </row>
    <row r="84" spans="1:85" ht="31.5">
      <c r="A84" s="10">
        <v>25</v>
      </c>
      <c r="B84" s="10" t="s">
        <v>138</v>
      </c>
      <c r="C84" s="10" t="s">
        <v>86</v>
      </c>
      <c r="D84" s="10">
        <v>9991</v>
      </c>
      <c r="E84" s="10">
        <v>2022</v>
      </c>
      <c r="F84" s="10" t="s">
        <v>87</v>
      </c>
      <c r="G84" s="10">
        <v>5</v>
      </c>
      <c r="H84" s="10">
        <v>12</v>
      </c>
      <c r="I84" s="10" t="s">
        <v>259</v>
      </c>
      <c r="J84" s="11">
        <v>15008235</v>
      </c>
      <c r="K84" s="11">
        <v>0</v>
      </c>
      <c r="L84" s="11">
        <v>0</v>
      </c>
      <c r="M84" s="11">
        <v>35835963</v>
      </c>
      <c r="N84" s="11">
        <v>0</v>
      </c>
      <c r="O84" s="11">
        <v>10368577</v>
      </c>
      <c r="P84" s="11">
        <v>13070339</v>
      </c>
      <c r="Q84" s="4">
        <v>74283114</v>
      </c>
      <c r="R84" s="11">
        <v>80377611</v>
      </c>
      <c r="S84" s="11">
        <v>0</v>
      </c>
      <c r="T84" s="11">
        <v>0</v>
      </c>
      <c r="U84" s="11">
        <v>0</v>
      </c>
      <c r="V84" s="11">
        <v>271381689</v>
      </c>
      <c r="W84" s="11">
        <v>148861451</v>
      </c>
      <c r="X84" s="4">
        <v>122520238</v>
      </c>
      <c r="Y84" s="11">
        <v>4828452</v>
      </c>
      <c r="Z84" s="4">
        <v>207726301</v>
      </c>
      <c r="AA84" s="4">
        <v>282009415</v>
      </c>
      <c r="AB84" s="11">
        <v>3461052</v>
      </c>
      <c r="AC84" s="11">
        <v>3188259</v>
      </c>
      <c r="AD84" s="11">
        <v>0</v>
      </c>
      <c r="AE84" s="11">
        <v>77519702</v>
      </c>
      <c r="AF84" s="4">
        <v>84169013</v>
      </c>
      <c r="AG84" s="11">
        <v>84899909</v>
      </c>
      <c r="AH84" s="11">
        <v>0</v>
      </c>
      <c r="AI84" s="11">
        <v>20288013</v>
      </c>
      <c r="AJ84" s="4">
        <v>105187922</v>
      </c>
      <c r="AK84" s="4">
        <v>189356935</v>
      </c>
      <c r="AL84" s="11">
        <v>84376861</v>
      </c>
      <c r="AM84" s="11">
        <v>0</v>
      </c>
      <c r="AN84" s="11">
        <v>8275619</v>
      </c>
      <c r="AO84" s="4">
        <v>92652480</v>
      </c>
      <c r="AP84" s="4">
        <v>282009415</v>
      </c>
      <c r="AQ84" s="11">
        <v>291039963</v>
      </c>
      <c r="AR84" s="11">
        <v>16769305</v>
      </c>
      <c r="AS84" s="11">
        <v>44770560</v>
      </c>
      <c r="AT84" s="11">
        <v>16213326</v>
      </c>
      <c r="AU84" s="11">
        <v>495206</v>
      </c>
      <c r="AV84" s="11">
        <v>284052</v>
      </c>
      <c r="AW84" s="4">
        <v>369572412</v>
      </c>
      <c r="AX84" s="11">
        <v>3673068</v>
      </c>
      <c r="AY84" s="11">
        <v>0</v>
      </c>
      <c r="AZ84" s="11">
        <v>0</v>
      </c>
      <c r="BA84" s="11">
        <v>1700686</v>
      </c>
      <c r="BB84" s="11">
        <v>0</v>
      </c>
      <c r="BC84" s="4">
        <v>5373754</v>
      </c>
      <c r="BD84" s="4">
        <v>374946166</v>
      </c>
      <c r="BE84" s="11">
        <v>208487375</v>
      </c>
      <c r="BF84" s="11">
        <v>0</v>
      </c>
      <c r="BG84" s="11">
        <v>12894736</v>
      </c>
      <c r="BH84" s="11">
        <v>3831577</v>
      </c>
      <c r="BI84" s="11">
        <v>2625852</v>
      </c>
      <c r="BJ84" s="11">
        <v>136086233</v>
      </c>
      <c r="BK84" s="11">
        <v>0</v>
      </c>
      <c r="BL84" s="4">
        <v>363925773</v>
      </c>
      <c r="BM84" s="4">
        <v>11020393</v>
      </c>
      <c r="BN84" s="11">
        <v>3165573</v>
      </c>
      <c r="BO84" s="11">
        <v>-31028110</v>
      </c>
      <c r="BP84" s="11">
        <v>-16842144</v>
      </c>
      <c r="BQ84" s="11">
        <v>16847631</v>
      </c>
      <c r="BR84" s="11">
        <v>0</v>
      </c>
      <c r="BS84" s="4">
        <v>5487</v>
      </c>
      <c r="BT84" s="5">
        <v>1.4999999999999999E-2</v>
      </c>
      <c r="BU84" s="5">
        <v>1.4E-2</v>
      </c>
      <c r="BV84" s="5">
        <v>2.9000000000000001E-2</v>
      </c>
      <c r="BW84" s="6">
        <v>0.9</v>
      </c>
      <c r="BX84" s="7">
        <v>45</v>
      </c>
      <c r="BY84" s="7">
        <v>84</v>
      </c>
      <c r="BZ84" s="8">
        <v>3.8</v>
      </c>
      <c r="CA84" s="5">
        <v>0.14099999999999999</v>
      </c>
      <c r="CB84" s="5">
        <v>0.32900000000000001</v>
      </c>
      <c r="CC84" s="9">
        <v>12</v>
      </c>
      <c r="CD84" s="4">
        <v>-5688139</v>
      </c>
      <c r="CE84" s="5">
        <v>-3.1E-2</v>
      </c>
      <c r="CF84" s="5">
        <v>1.4999999999999999E-2</v>
      </c>
      <c r="CG84" s="5">
        <v>-1.6E-2</v>
      </c>
    </row>
    <row r="85" spans="1:85" ht="31.5">
      <c r="A85" s="2">
        <v>10327</v>
      </c>
      <c r="B85" s="2" t="s">
        <v>140</v>
      </c>
      <c r="C85" s="2" t="s">
        <v>92</v>
      </c>
      <c r="D85" s="2">
        <v>9991</v>
      </c>
      <c r="E85" s="2">
        <v>2022</v>
      </c>
      <c r="F85" s="2" t="s">
        <v>87</v>
      </c>
      <c r="G85" s="2">
        <v>5</v>
      </c>
      <c r="H85" s="2">
        <v>12</v>
      </c>
      <c r="I85" s="2" t="s">
        <v>259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4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4">
        <v>0</v>
      </c>
      <c r="Y85" s="3">
        <v>0</v>
      </c>
      <c r="Z85" s="4">
        <v>0</v>
      </c>
      <c r="AA85" s="4">
        <v>0</v>
      </c>
      <c r="AB85" s="3">
        <v>0</v>
      </c>
      <c r="AC85" s="3">
        <v>0</v>
      </c>
      <c r="AD85" s="3">
        <v>0</v>
      </c>
      <c r="AE85" s="3">
        <v>0</v>
      </c>
      <c r="AF85" s="4">
        <v>0</v>
      </c>
      <c r="AG85" s="3">
        <v>0</v>
      </c>
      <c r="AH85" s="3">
        <v>0</v>
      </c>
      <c r="AI85" s="3">
        <v>0</v>
      </c>
      <c r="AJ85" s="4">
        <v>0</v>
      </c>
      <c r="AK85" s="4">
        <v>0</v>
      </c>
      <c r="AL85" s="3">
        <v>0</v>
      </c>
      <c r="AM85" s="3">
        <v>0</v>
      </c>
      <c r="AN85" s="3">
        <v>0</v>
      </c>
      <c r="AO85" s="4">
        <v>0</v>
      </c>
      <c r="AP85" s="4">
        <v>0</v>
      </c>
      <c r="AQ85" s="3">
        <v>56280729</v>
      </c>
      <c r="AR85" s="3">
        <v>10818982</v>
      </c>
      <c r="AS85" s="3">
        <v>-2299782</v>
      </c>
      <c r="AT85" s="3">
        <v>290658</v>
      </c>
      <c r="AU85" s="3">
        <v>0</v>
      </c>
      <c r="AV85" s="3">
        <v>8697</v>
      </c>
      <c r="AW85" s="4">
        <v>65099284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4">
        <v>0</v>
      </c>
      <c r="BD85" s="4">
        <v>65099284</v>
      </c>
      <c r="BE85" s="3">
        <v>64652076</v>
      </c>
      <c r="BF85" s="3">
        <v>0</v>
      </c>
      <c r="BG85" s="3">
        <v>763678</v>
      </c>
      <c r="BH85" s="3">
        <v>12344</v>
      </c>
      <c r="BI85" s="3">
        <v>0</v>
      </c>
      <c r="BJ85" s="3">
        <v>16234363</v>
      </c>
      <c r="BK85" s="3">
        <v>0</v>
      </c>
      <c r="BL85" s="4">
        <v>81662461</v>
      </c>
      <c r="BM85" s="4">
        <v>-16563177</v>
      </c>
      <c r="BN85" s="3">
        <v>-3238193</v>
      </c>
      <c r="BO85" s="3">
        <v>19389191</v>
      </c>
      <c r="BP85" s="3">
        <v>-412179</v>
      </c>
      <c r="BQ85" s="3">
        <v>0</v>
      </c>
      <c r="BR85" s="3">
        <v>0</v>
      </c>
      <c r="BS85" s="4">
        <v>-412179</v>
      </c>
      <c r="BT85" s="5">
        <v>-0.254</v>
      </c>
      <c r="BU85" s="5">
        <v>0</v>
      </c>
      <c r="BV85" s="5">
        <v>-0.254</v>
      </c>
      <c r="BW85" s="6">
        <v>0</v>
      </c>
      <c r="BX85" s="7">
        <v>0</v>
      </c>
      <c r="BY85" s="7">
        <v>0</v>
      </c>
      <c r="BZ85" s="8">
        <v>-1278.9000000000001</v>
      </c>
      <c r="CA85" s="5">
        <v>0</v>
      </c>
      <c r="CB85" s="5">
        <v>0</v>
      </c>
      <c r="CC85" s="9">
        <v>0</v>
      </c>
      <c r="CD85" s="4">
        <v>-16853835</v>
      </c>
      <c r="CE85" s="5">
        <v>-0.26</v>
      </c>
      <c r="CF85" s="5">
        <v>0</v>
      </c>
      <c r="CG85" s="5">
        <v>-0.26</v>
      </c>
    </row>
    <row r="86" spans="1:85" ht="42">
      <c r="A86" s="10">
        <v>12759</v>
      </c>
      <c r="B86" s="10" t="s">
        <v>152</v>
      </c>
      <c r="C86" s="10" t="s">
        <v>90</v>
      </c>
      <c r="D86" s="10">
        <v>12759</v>
      </c>
      <c r="E86" s="10">
        <v>2022</v>
      </c>
      <c r="F86" s="10" t="s">
        <v>87</v>
      </c>
      <c r="G86" s="10">
        <v>5</v>
      </c>
      <c r="H86" s="10">
        <v>12</v>
      </c>
      <c r="I86" s="10" t="s">
        <v>259</v>
      </c>
      <c r="J86" s="11">
        <v>33493811</v>
      </c>
      <c r="K86" s="11">
        <v>50929235</v>
      </c>
      <c r="L86" s="11">
        <v>15765011</v>
      </c>
      <c r="M86" s="11">
        <v>92523586</v>
      </c>
      <c r="N86" s="11">
        <v>0</v>
      </c>
      <c r="O86" s="11">
        <v>2578587</v>
      </c>
      <c r="P86" s="11">
        <v>49549858</v>
      </c>
      <c r="Q86" s="4">
        <v>244840088</v>
      </c>
      <c r="R86" s="11">
        <v>214803661</v>
      </c>
      <c r="S86" s="11">
        <v>3220762</v>
      </c>
      <c r="T86" s="11">
        <v>0</v>
      </c>
      <c r="U86" s="11">
        <v>0</v>
      </c>
      <c r="V86" s="11">
        <v>686943382</v>
      </c>
      <c r="W86" s="11">
        <v>382808832</v>
      </c>
      <c r="X86" s="4">
        <v>304134550</v>
      </c>
      <c r="Y86" s="11">
        <v>98814818</v>
      </c>
      <c r="Z86" s="4">
        <v>620973791</v>
      </c>
      <c r="AA86" s="4">
        <v>865813879</v>
      </c>
      <c r="AB86" s="11">
        <v>18369551</v>
      </c>
      <c r="AC86" s="11">
        <v>2239739</v>
      </c>
      <c r="AD86" s="11">
        <v>0</v>
      </c>
      <c r="AE86" s="11">
        <v>119278092</v>
      </c>
      <c r="AF86" s="4">
        <v>139887382</v>
      </c>
      <c r="AG86" s="11">
        <v>280953619</v>
      </c>
      <c r="AH86" s="11">
        <v>0</v>
      </c>
      <c r="AI86" s="11">
        <v>37689751</v>
      </c>
      <c r="AJ86" s="4">
        <v>318643370</v>
      </c>
      <c r="AK86" s="4">
        <v>458530752</v>
      </c>
      <c r="AL86" s="11">
        <v>385419688</v>
      </c>
      <c r="AM86" s="11">
        <v>17891562</v>
      </c>
      <c r="AN86" s="11">
        <v>3971877</v>
      </c>
      <c r="AO86" s="4">
        <v>407283127</v>
      </c>
      <c r="AP86" s="4">
        <v>865813879</v>
      </c>
      <c r="AQ86" s="11">
        <v>814746858</v>
      </c>
      <c r="AR86" s="11">
        <v>0</v>
      </c>
      <c r="AS86" s="11">
        <v>50491601</v>
      </c>
      <c r="AT86" s="11">
        <v>25757</v>
      </c>
      <c r="AU86" s="11">
        <v>3136299</v>
      </c>
      <c r="AV86" s="11">
        <v>9201780</v>
      </c>
      <c r="AW86" s="4">
        <v>877602295</v>
      </c>
      <c r="AX86" s="11">
        <v>2966978</v>
      </c>
      <c r="AY86" s="11">
        <v>902779</v>
      </c>
      <c r="AZ86" s="11">
        <v>-38081219</v>
      </c>
      <c r="BA86" s="11">
        <v>-50122859</v>
      </c>
      <c r="BB86" s="11">
        <v>0</v>
      </c>
      <c r="BC86" s="4">
        <v>-84334321</v>
      </c>
      <c r="BD86" s="4">
        <v>793267974</v>
      </c>
      <c r="BE86" s="11">
        <v>500733456</v>
      </c>
      <c r="BF86" s="11">
        <v>0</v>
      </c>
      <c r="BG86" s="11">
        <v>39225328</v>
      </c>
      <c r="BH86" s="11">
        <v>10246102</v>
      </c>
      <c r="BI86" s="11">
        <v>6391096</v>
      </c>
      <c r="BJ86" s="11">
        <v>355670928</v>
      </c>
      <c r="BK86" s="11">
        <v>0</v>
      </c>
      <c r="BL86" s="4">
        <v>912266910</v>
      </c>
      <c r="BM86" s="4">
        <v>-118998936</v>
      </c>
      <c r="BN86" s="11">
        <v>0</v>
      </c>
      <c r="BO86" s="11">
        <v>15489497</v>
      </c>
      <c r="BP86" s="11">
        <v>-103509439</v>
      </c>
      <c r="BQ86" s="11">
        <v>27791599</v>
      </c>
      <c r="BR86" s="11">
        <v>0</v>
      </c>
      <c r="BS86" s="4">
        <v>-75717840</v>
      </c>
      <c r="BT86" s="5">
        <v>-4.3999999999999997E-2</v>
      </c>
      <c r="BU86" s="5">
        <v>-0.106</v>
      </c>
      <c r="BV86" s="5">
        <v>-0.15</v>
      </c>
      <c r="BW86" s="6">
        <v>1.8</v>
      </c>
      <c r="BX86" s="7">
        <v>41</v>
      </c>
      <c r="BY86" s="7">
        <v>58</v>
      </c>
      <c r="BZ86" s="8">
        <v>-2.4</v>
      </c>
      <c r="CA86" s="5">
        <v>-0.19</v>
      </c>
      <c r="CB86" s="5">
        <v>0.47</v>
      </c>
      <c r="CC86" s="9">
        <v>10</v>
      </c>
      <c r="CD86" s="4">
        <v>-122160992</v>
      </c>
      <c r="CE86" s="5">
        <v>-4.8000000000000001E-2</v>
      </c>
      <c r="CF86" s="5">
        <v>-0.107</v>
      </c>
      <c r="CG86" s="5">
        <v>-0.155</v>
      </c>
    </row>
    <row r="87" spans="1:85" ht="31.5">
      <c r="A87" s="2">
        <v>122</v>
      </c>
      <c r="B87" s="2" t="s">
        <v>151</v>
      </c>
      <c r="C87" s="2" t="s">
        <v>86</v>
      </c>
      <c r="D87" s="2">
        <v>12759</v>
      </c>
      <c r="E87" s="2">
        <v>2022</v>
      </c>
      <c r="F87" s="2" t="s">
        <v>87</v>
      </c>
      <c r="G87" s="2">
        <v>5</v>
      </c>
      <c r="H87" s="2">
        <v>12</v>
      </c>
      <c r="I87" s="2" t="s">
        <v>259</v>
      </c>
      <c r="J87" s="3">
        <v>14943804</v>
      </c>
      <c r="K87" s="3">
        <v>0</v>
      </c>
      <c r="L87" s="3">
        <v>2000704</v>
      </c>
      <c r="M87" s="3">
        <v>86597406</v>
      </c>
      <c r="N87" s="3">
        <v>6041199</v>
      </c>
      <c r="O87" s="3">
        <v>715602</v>
      </c>
      <c r="P87" s="3">
        <v>41632174</v>
      </c>
      <c r="Q87" s="4">
        <v>151930889</v>
      </c>
      <c r="R87" s="3">
        <v>205659044</v>
      </c>
      <c r="S87" s="3">
        <v>3220762</v>
      </c>
      <c r="T87" s="3">
        <v>0</v>
      </c>
      <c r="U87" s="3">
        <v>0</v>
      </c>
      <c r="V87" s="3">
        <v>595347720</v>
      </c>
      <c r="W87" s="3">
        <v>350987542</v>
      </c>
      <c r="X87" s="4">
        <v>244360178</v>
      </c>
      <c r="Y87" s="3">
        <v>57010119</v>
      </c>
      <c r="Z87" s="4">
        <v>510250103</v>
      </c>
      <c r="AA87" s="4">
        <v>662180992</v>
      </c>
      <c r="AB87" s="3">
        <v>12859504</v>
      </c>
      <c r="AC87" s="3">
        <v>1796810</v>
      </c>
      <c r="AD87" s="3">
        <v>0</v>
      </c>
      <c r="AE87" s="3">
        <v>90779398</v>
      </c>
      <c r="AF87" s="4">
        <v>105435712</v>
      </c>
      <c r="AG87" s="3">
        <v>200096316</v>
      </c>
      <c r="AH87" s="3">
        <v>0</v>
      </c>
      <c r="AI87" s="3">
        <v>31862019</v>
      </c>
      <c r="AJ87" s="4">
        <v>231958335</v>
      </c>
      <c r="AK87" s="4">
        <v>337394047</v>
      </c>
      <c r="AL87" s="3">
        <v>305726451</v>
      </c>
      <c r="AM87" s="3">
        <v>16950418</v>
      </c>
      <c r="AN87" s="3">
        <v>2110076</v>
      </c>
      <c r="AO87" s="4">
        <v>324786945</v>
      </c>
      <c r="AP87" s="4">
        <v>662180992</v>
      </c>
      <c r="AQ87" s="3">
        <v>711553991</v>
      </c>
      <c r="AR87" s="3">
        <v>0</v>
      </c>
      <c r="AS87" s="3">
        <v>42993132</v>
      </c>
      <c r="AT87" s="3">
        <v>25757</v>
      </c>
      <c r="AU87" s="3">
        <v>3136300</v>
      </c>
      <c r="AV87" s="3">
        <v>9201780</v>
      </c>
      <c r="AW87" s="4">
        <v>766910960</v>
      </c>
      <c r="AX87" s="3">
        <v>2309893</v>
      </c>
      <c r="AY87" s="3">
        <v>896994</v>
      </c>
      <c r="AZ87" s="3">
        <v>-38081219</v>
      </c>
      <c r="BA87" s="3">
        <v>-39867067</v>
      </c>
      <c r="BB87" s="3">
        <v>0</v>
      </c>
      <c r="BC87" s="4">
        <v>-74741399</v>
      </c>
      <c r="BD87" s="4">
        <v>692169561</v>
      </c>
      <c r="BE87" s="3">
        <v>444259526</v>
      </c>
      <c r="BF87" s="3">
        <v>0</v>
      </c>
      <c r="BG87" s="3">
        <v>32722282</v>
      </c>
      <c r="BH87" s="3">
        <v>8183227</v>
      </c>
      <c r="BI87" s="3">
        <v>6391096</v>
      </c>
      <c r="BJ87" s="3">
        <v>302161503</v>
      </c>
      <c r="BK87" s="3">
        <v>0</v>
      </c>
      <c r="BL87" s="4">
        <v>793717634</v>
      </c>
      <c r="BM87" s="4">
        <v>-101548073</v>
      </c>
      <c r="BN87" s="3">
        <v>0</v>
      </c>
      <c r="BO87" s="3">
        <v>2341063</v>
      </c>
      <c r="BP87" s="3">
        <v>-99207010</v>
      </c>
      <c r="BQ87" s="3">
        <v>27791599</v>
      </c>
      <c r="BR87" s="3">
        <v>0</v>
      </c>
      <c r="BS87" s="4">
        <v>-71415411</v>
      </c>
      <c r="BT87" s="5">
        <v>-3.9E-2</v>
      </c>
      <c r="BU87" s="5">
        <v>-0.108</v>
      </c>
      <c r="BV87" s="5">
        <v>-0.14699999999999999</v>
      </c>
      <c r="BW87" s="6">
        <v>1.4</v>
      </c>
      <c r="BX87" s="7">
        <v>44</v>
      </c>
      <c r="BY87" s="7">
        <v>50</v>
      </c>
      <c r="BZ87" s="8">
        <v>-2.9</v>
      </c>
      <c r="CA87" s="5">
        <v>-0.22500000000000001</v>
      </c>
      <c r="CB87" s="5">
        <v>0.49</v>
      </c>
      <c r="CC87" s="9">
        <v>11</v>
      </c>
      <c r="CD87" s="4">
        <v>-104710130</v>
      </c>
      <c r="CE87" s="5">
        <v>-4.2999999999999997E-2</v>
      </c>
      <c r="CF87" s="5">
        <v>-0.108</v>
      </c>
      <c r="CG87" s="5">
        <v>-0.152</v>
      </c>
    </row>
    <row r="88" spans="1:85" ht="31.5">
      <c r="A88" s="10">
        <v>13120</v>
      </c>
      <c r="B88" s="10" t="s">
        <v>153</v>
      </c>
      <c r="C88" s="10" t="s">
        <v>92</v>
      </c>
      <c r="D88" s="10">
        <v>12759</v>
      </c>
      <c r="E88" s="10">
        <v>2022</v>
      </c>
      <c r="F88" s="10" t="s">
        <v>87</v>
      </c>
      <c r="G88" s="10">
        <v>5</v>
      </c>
      <c r="H88" s="10">
        <v>12</v>
      </c>
      <c r="I88" s="10" t="s">
        <v>259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4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4">
        <v>0</v>
      </c>
      <c r="Y88" s="11">
        <v>0</v>
      </c>
      <c r="Z88" s="4">
        <v>0</v>
      </c>
      <c r="AA88" s="4">
        <v>0</v>
      </c>
      <c r="AB88" s="11">
        <v>0</v>
      </c>
      <c r="AC88" s="11">
        <v>0</v>
      </c>
      <c r="AD88" s="11">
        <v>0</v>
      </c>
      <c r="AE88" s="11">
        <v>0</v>
      </c>
      <c r="AF88" s="4">
        <v>0</v>
      </c>
      <c r="AG88" s="11">
        <v>0</v>
      </c>
      <c r="AH88" s="11">
        <v>0</v>
      </c>
      <c r="AI88" s="11">
        <v>0</v>
      </c>
      <c r="AJ88" s="4">
        <v>0</v>
      </c>
      <c r="AK88" s="4">
        <v>0</v>
      </c>
      <c r="AL88" s="11">
        <v>0</v>
      </c>
      <c r="AM88" s="11">
        <v>0</v>
      </c>
      <c r="AN88" s="11">
        <v>0</v>
      </c>
      <c r="AO88" s="4">
        <v>0</v>
      </c>
      <c r="AP88" s="4">
        <v>0</v>
      </c>
      <c r="AQ88" s="11">
        <v>103192867</v>
      </c>
      <c r="AR88" s="11">
        <v>0</v>
      </c>
      <c r="AS88" s="11">
        <v>7047413</v>
      </c>
      <c r="AT88" s="11">
        <v>0</v>
      </c>
      <c r="AU88" s="11">
        <v>0</v>
      </c>
      <c r="AV88" s="11">
        <v>0</v>
      </c>
      <c r="AW88" s="4">
        <v>110240280</v>
      </c>
      <c r="AX88" s="11">
        <v>0</v>
      </c>
      <c r="AY88" s="11">
        <v>0</v>
      </c>
      <c r="AZ88" s="11">
        <v>0</v>
      </c>
      <c r="BA88" s="11">
        <v>0</v>
      </c>
      <c r="BB88" s="11">
        <v>0</v>
      </c>
      <c r="BC88" s="4">
        <v>0</v>
      </c>
      <c r="BD88" s="4">
        <v>110240280</v>
      </c>
      <c r="BE88" s="11">
        <v>54390107</v>
      </c>
      <c r="BF88" s="11">
        <v>0</v>
      </c>
      <c r="BG88" s="11">
        <v>4169150</v>
      </c>
      <c r="BH88" s="11">
        <v>945901</v>
      </c>
      <c r="BI88" s="11">
        <v>0</v>
      </c>
      <c r="BJ88" s="11">
        <v>57401445</v>
      </c>
      <c r="BK88" s="11">
        <v>0</v>
      </c>
      <c r="BL88" s="4">
        <v>116906603</v>
      </c>
      <c r="BM88" s="4">
        <v>-6666323</v>
      </c>
      <c r="BN88" s="11">
        <v>0</v>
      </c>
      <c r="BO88" s="11">
        <v>0</v>
      </c>
      <c r="BP88" s="11">
        <v>-6666323</v>
      </c>
      <c r="BQ88" s="11">
        <v>0</v>
      </c>
      <c r="BR88" s="11">
        <v>0</v>
      </c>
      <c r="BS88" s="4">
        <v>-6666323</v>
      </c>
      <c r="BT88" s="5">
        <v>-0.06</v>
      </c>
      <c r="BU88" s="5">
        <v>0</v>
      </c>
      <c r="BV88" s="5">
        <v>-0.06</v>
      </c>
      <c r="BW88" s="6">
        <v>0</v>
      </c>
      <c r="BX88" s="7">
        <v>0</v>
      </c>
      <c r="BY88" s="7">
        <v>0</v>
      </c>
      <c r="BZ88" s="8">
        <v>-1.6</v>
      </c>
      <c r="CA88" s="5">
        <v>0</v>
      </c>
      <c r="CB88" s="5">
        <v>0</v>
      </c>
      <c r="CC88" s="9">
        <v>0</v>
      </c>
      <c r="CD88" s="4">
        <v>-6666323</v>
      </c>
      <c r="CE88" s="5">
        <v>-0.06</v>
      </c>
      <c r="CF88" s="5">
        <v>0</v>
      </c>
      <c r="CG88" s="5">
        <v>-0.06</v>
      </c>
    </row>
    <row r="89" spans="1:85" ht="31.5">
      <c r="A89" s="2">
        <v>4027</v>
      </c>
      <c r="B89" s="2" t="s">
        <v>123</v>
      </c>
      <c r="C89" s="2" t="s">
        <v>90</v>
      </c>
      <c r="D89" s="2">
        <v>4027</v>
      </c>
      <c r="E89" s="2">
        <v>2022</v>
      </c>
      <c r="F89" s="2" t="s">
        <v>87</v>
      </c>
      <c r="G89" s="2">
        <v>5</v>
      </c>
      <c r="H89" s="2">
        <v>12</v>
      </c>
      <c r="I89" s="2" t="s">
        <v>259</v>
      </c>
      <c r="J89" s="3">
        <v>72004709</v>
      </c>
      <c r="K89" s="3">
        <v>5905812</v>
      </c>
      <c r="L89" s="3">
        <v>11393882</v>
      </c>
      <c r="M89" s="3">
        <v>96261718</v>
      </c>
      <c r="N89" s="3">
        <v>0</v>
      </c>
      <c r="O89" s="3">
        <v>20379406</v>
      </c>
      <c r="P89" s="3">
        <v>63701263</v>
      </c>
      <c r="Q89" s="4">
        <v>269646790</v>
      </c>
      <c r="R89" s="3">
        <v>119717609</v>
      </c>
      <c r="S89" s="3">
        <v>1444569</v>
      </c>
      <c r="T89" s="3">
        <v>0</v>
      </c>
      <c r="U89" s="3">
        <v>0</v>
      </c>
      <c r="V89" s="3">
        <v>1006570028</v>
      </c>
      <c r="W89" s="3">
        <v>641556193</v>
      </c>
      <c r="X89" s="4">
        <v>365013835</v>
      </c>
      <c r="Y89" s="3">
        <v>569509504</v>
      </c>
      <c r="Z89" s="4">
        <v>1055685517</v>
      </c>
      <c r="AA89" s="4">
        <v>1325332307</v>
      </c>
      <c r="AB89" s="3">
        <v>7973336</v>
      </c>
      <c r="AC89" s="3">
        <v>8799693</v>
      </c>
      <c r="AD89" s="3">
        <v>0</v>
      </c>
      <c r="AE89" s="3">
        <v>176571919</v>
      </c>
      <c r="AF89" s="4">
        <v>193344948</v>
      </c>
      <c r="AG89" s="3">
        <v>237364689</v>
      </c>
      <c r="AH89" s="3">
        <v>0</v>
      </c>
      <c r="AI89" s="3">
        <v>113134379</v>
      </c>
      <c r="AJ89" s="4">
        <v>350499068</v>
      </c>
      <c r="AK89" s="4">
        <v>543844016</v>
      </c>
      <c r="AL89" s="3">
        <v>704841514</v>
      </c>
      <c r="AM89" s="3">
        <v>24166992</v>
      </c>
      <c r="AN89" s="3">
        <v>52479785</v>
      </c>
      <c r="AO89" s="4">
        <v>781488291</v>
      </c>
      <c r="AP89" s="4">
        <v>1325332307</v>
      </c>
      <c r="AQ89" s="3">
        <v>1075874859</v>
      </c>
      <c r="AR89" s="3">
        <v>0</v>
      </c>
      <c r="AS89" s="3">
        <v>111075276</v>
      </c>
      <c r="AT89" s="3">
        <v>15765607</v>
      </c>
      <c r="AU89" s="3">
        <v>19786719</v>
      </c>
      <c r="AV89" s="3">
        <v>4323859</v>
      </c>
      <c r="AW89" s="4">
        <v>1226826320</v>
      </c>
      <c r="AX89" s="3">
        <v>-131422222</v>
      </c>
      <c r="AY89" s="3">
        <v>1084697</v>
      </c>
      <c r="AZ89" s="3">
        <v>0</v>
      </c>
      <c r="BA89" s="3">
        <v>31506522</v>
      </c>
      <c r="BB89" s="3">
        <v>1134533</v>
      </c>
      <c r="BC89" s="4">
        <v>-97696470</v>
      </c>
      <c r="BD89" s="4">
        <v>1129129850</v>
      </c>
      <c r="BE89" s="3">
        <v>816886612</v>
      </c>
      <c r="BF89" s="3">
        <v>0</v>
      </c>
      <c r="BG89" s="3">
        <v>62090163</v>
      </c>
      <c r="BH89" s="3">
        <v>6874113</v>
      </c>
      <c r="BI89" s="3">
        <v>9990617</v>
      </c>
      <c r="BJ89" s="3">
        <v>384027369</v>
      </c>
      <c r="BK89" s="3">
        <v>0</v>
      </c>
      <c r="BL89" s="4">
        <v>1279868874</v>
      </c>
      <c r="BM89" s="4">
        <v>-150739024</v>
      </c>
      <c r="BN89" s="3">
        <v>0</v>
      </c>
      <c r="BO89" s="3">
        <v>1630275</v>
      </c>
      <c r="BP89" s="3">
        <v>-149108749</v>
      </c>
      <c r="BQ89" s="3">
        <v>0</v>
      </c>
      <c r="BR89" s="3">
        <v>0</v>
      </c>
      <c r="BS89" s="4">
        <v>-149108749</v>
      </c>
      <c r="BT89" s="5">
        <v>-4.7E-2</v>
      </c>
      <c r="BU89" s="5">
        <v>-8.6999999999999994E-2</v>
      </c>
      <c r="BV89" s="5">
        <v>-0.13400000000000001</v>
      </c>
      <c r="BW89" s="6">
        <v>1.4</v>
      </c>
      <c r="BX89" s="7">
        <v>33</v>
      </c>
      <c r="BY89" s="7">
        <v>55</v>
      </c>
      <c r="BZ89" s="8">
        <v>-5.5</v>
      </c>
      <c r="CA89" s="5">
        <v>-0.20599999999999999</v>
      </c>
      <c r="CB89" s="5">
        <v>0.59</v>
      </c>
      <c r="CC89" s="9">
        <v>10</v>
      </c>
      <c r="CD89" s="4">
        <v>-186291350</v>
      </c>
      <c r="CE89" s="5">
        <v>-8.1000000000000003E-2</v>
      </c>
      <c r="CF89" s="5">
        <v>-8.8999999999999996E-2</v>
      </c>
      <c r="CG89" s="5">
        <v>-0.17</v>
      </c>
    </row>
    <row r="90" spans="1:85" ht="31.5">
      <c r="A90" s="10">
        <v>3113</v>
      </c>
      <c r="B90" s="10" t="s">
        <v>122</v>
      </c>
      <c r="C90" s="10" t="s">
        <v>86</v>
      </c>
      <c r="D90" s="10">
        <v>4027</v>
      </c>
      <c r="E90" s="10">
        <v>2022</v>
      </c>
      <c r="F90" s="10" t="s">
        <v>87</v>
      </c>
      <c r="G90" s="10">
        <v>5</v>
      </c>
      <c r="H90" s="10">
        <v>12</v>
      </c>
      <c r="I90" s="10" t="s">
        <v>259</v>
      </c>
      <c r="J90" s="11">
        <v>29877179</v>
      </c>
      <c r="K90" s="11">
        <v>2047503</v>
      </c>
      <c r="L90" s="11">
        <v>7152882</v>
      </c>
      <c r="M90" s="11">
        <v>75175060</v>
      </c>
      <c r="N90" s="11">
        <v>23344984</v>
      </c>
      <c r="O90" s="11">
        <v>13596830</v>
      </c>
      <c r="P90" s="11">
        <v>49769100</v>
      </c>
      <c r="Q90" s="4">
        <v>200963538</v>
      </c>
      <c r="R90" s="11">
        <v>80799212</v>
      </c>
      <c r="S90" s="11">
        <v>1444569</v>
      </c>
      <c r="T90" s="11">
        <v>0</v>
      </c>
      <c r="U90" s="11">
        <v>0</v>
      </c>
      <c r="V90" s="11">
        <v>949369334</v>
      </c>
      <c r="W90" s="11">
        <v>609208244</v>
      </c>
      <c r="X90" s="4">
        <v>340161090</v>
      </c>
      <c r="Y90" s="11">
        <v>367814500</v>
      </c>
      <c r="Z90" s="4">
        <v>790219371</v>
      </c>
      <c r="AA90" s="4">
        <v>991182909</v>
      </c>
      <c r="AB90" s="11">
        <v>7973336</v>
      </c>
      <c r="AC90" s="11">
        <v>7636939</v>
      </c>
      <c r="AD90" s="11">
        <v>18429864</v>
      </c>
      <c r="AE90" s="11">
        <v>113470622</v>
      </c>
      <c r="AF90" s="4">
        <v>147510761</v>
      </c>
      <c r="AG90" s="11">
        <v>237364689</v>
      </c>
      <c r="AH90" s="11">
        <v>0</v>
      </c>
      <c r="AI90" s="11">
        <v>64199587</v>
      </c>
      <c r="AJ90" s="4">
        <v>301564276</v>
      </c>
      <c r="AK90" s="4">
        <v>449075037</v>
      </c>
      <c r="AL90" s="11">
        <v>467757232</v>
      </c>
      <c r="AM90" s="11">
        <v>23761956</v>
      </c>
      <c r="AN90" s="11">
        <v>50588684</v>
      </c>
      <c r="AO90" s="4">
        <v>542107872</v>
      </c>
      <c r="AP90" s="4">
        <v>991182909</v>
      </c>
      <c r="AQ90" s="11">
        <v>845401021</v>
      </c>
      <c r="AR90" s="11">
        <v>0</v>
      </c>
      <c r="AS90" s="11">
        <v>95043573</v>
      </c>
      <c r="AT90" s="11">
        <v>14826711</v>
      </c>
      <c r="AU90" s="11">
        <v>19786719</v>
      </c>
      <c r="AV90" s="11">
        <v>4156003</v>
      </c>
      <c r="AW90" s="4">
        <v>979214027</v>
      </c>
      <c r="AX90" s="11">
        <v>-91132280</v>
      </c>
      <c r="AY90" s="11">
        <v>859135</v>
      </c>
      <c r="AZ90" s="11">
        <v>0</v>
      </c>
      <c r="BA90" s="11">
        <v>23606715</v>
      </c>
      <c r="BB90" s="11">
        <v>1134533</v>
      </c>
      <c r="BC90" s="4">
        <v>-65531897</v>
      </c>
      <c r="BD90" s="4">
        <v>913682130</v>
      </c>
      <c r="BE90" s="11">
        <v>506384059</v>
      </c>
      <c r="BF90" s="11">
        <v>0</v>
      </c>
      <c r="BG90" s="11">
        <v>58573408</v>
      </c>
      <c r="BH90" s="11">
        <v>6874113</v>
      </c>
      <c r="BI90" s="11">
        <v>9990617</v>
      </c>
      <c r="BJ90" s="11">
        <v>399159359</v>
      </c>
      <c r="BK90" s="11">
        <v>0</v>
      </c>
      <c r="BL90" s="4">
        <v>980981556</v>
      </c>
      <c r="BM90" s="4">
        <v>-67299426</v>
      </c>
      <c r="BN90" s="11">
        <v>-70033049</v>
      </c>
      <c r="BO90" s="11">
        <v>2032987</v>
      </c>
      <c r="BP90" s="11">
        <v>-135299488</v>
      </c>
      <c r="BQ90" s="11">
        <v>0</v>
      </c>
      <c r="BR90" s="11">
        <v>0</v>
      </c>
      <c r="BS90" s="4">
        <v>-135299488</v>
      </c>
      <c r="BT90" s="5">
        <v>-2E-3</v>
      </c>
      <c r="BU90" s="5">
        <v>-7.1999999999999995E-2</v>
      </c>
      <c r="BV90" s="5">
        <v>-7.3999999999999996E-2</v>
      </c>
      <c r="BW90" s="6">
        <v>1.4</v>
      </c>
      <c r="BX90" s="7">
        <v>32</v>
      </c>
      <c r="BY90" s="7">
        <v>55</v>
      </c>
      <c r="BZ90" s="8">
        <v>-0.1</v>
      </c>
      <c r="CA90" s="5">
        <v>-2.3E-2</v>
      </c>
      <c r="CB90" s="5">
        <v>0.54700000000000004</v>
      </c>
      <c r="CC90" s="9">
        <v>10</v>
      </c>
      <c r="CD90" s="4">
        <v>-101912856</v>
      </c>
      <c r="CE90" s="5">
        <v>-4.1000000000000002E-2</v>
      </c>
      <c r="CF90" s="5">
        <v>-7.4999999999999997E-2</v>
      </c>
      <c r="CG90" s="5">
        <v>-0.11600000000000001</v>
      </c>
    </row>
    <row r="91" spans="1:85" ht="31.5">
      <c r="A91" s="2">
        <v>11497</v>
      </c>
      <c r="B91" s="2" t="s">
        <v>124</v>
      </c>
      <c r="C91" s="2" t="s">
        <v>92</v>
      </c>
      <c r="D91" s="2">
        <v>4027</v>
      </c>
      <c r="E91" s="2">
        <v>2022</v>
      </c>
      <c r="F91" s="2" t="s">
        <v>87</v>
      </c>
      <c r="G91" s="2">
        <v>5</v>
      </c>
      <c r="H91" s="2">
        <v>12</v>
      </c>
      <c r="I91" s="2" t="s">
        <v>259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4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4">
        <v>0</v>
      </c>
      <c r="Y91" s="3">
        <v>0</v>
      </c>
      <c r="Z91" s="4">
        <v>0</v>
      </c>
      <c r="AA91" s="4">
        <v>0</v>
      </c>
      <c r="AB91" s="3">
        <v>0</v>
      </c>
      <c r="AC91" s="3">
        <v>0</v>
      </c>
      <c r="AD91" s="3">
        <v>0</v>
      </c>
      <c r="AE91" s="3">
        <v>0</v>
      </c>
      <c r="AF91" s="4">
        <v>0</v>
      </c>
      <c r="AG91" s="3">
        <v>0</v>
      </c>
      <c r="AH91" s="3">
        <v>0</v>
      </c>
      <c r="AI91" s="3">
        <v>0</v>
      </c>
      <c r="AJ91" s="4">
        <v>0</v>
      </c>
      <c r="AK91" s="4">
        <v>0</v>
      </c>
      <c r="AL91" s="3">
        <v>0</v>
      </c>
      <c r="AM91" s="3">
        <v>0</v>
      </c>
      <c r="AN91" s="3">
        <v>0</v>
      </c>
      <c r="AO91" s="4">
        <v>0</v>
      </c>
      <c r="AP91" s="4">
        <v>0</v>
      </c>
      <c r="AQ91" s="3">
        <v>192853262</v>
      </c>
      <c r="AR91" s="3">
        <v>0</v>
      </c>
      <c r="AS91" s="3">
        <v>70175008</v>
      </c>
      <c r="AT91" s="3">
        <v>757723</v>
      </c>
      <c r="AU91" s="3">
        <v>0</v>
      </c>
      <c r="AV91" s="3">
        <v>0</v>
      </c>
      <c r="AW91" s="4">
        <v>263785993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4">
        <v>0</v>
      </c>
      <c r="BD91" s="4">
        <v>263785993</v>
      </c>
      <c r="BE91" s="3">
        <v>279744123</v>
      </c>
      <c r="BF91" s="3">
        <v>0</v>
      </c>
      <c r="BG91" s="3">
        <v>2962396</v>
      </c>
      <c r="BH91" s="3">
        <v>0</v>
      </c>
      <c r="BI91" s="3">
        <v>0</v>
      </c>
      <c r="BJ91" s="3">
        <v>48450212</v>
      </c>
      <c r="BK91" s="3">
        <v>0</v>
      </c>
      <c r="BL91" s="4">
        <v>331156731</v>
      </c>
      <c r="BM91" s="4">
        <v>-67370738</v>
      </c>
      <c r="BN91" s="3">
        <v>66331555</v>
      </c>
      <c r="BO91" s="3">
        <v>0</v>
      </c>
      <c r="BP91" s="3">
        <v>-1039183</v>
      </c>
      <c r="BQ91" s="3">
        <v>0</v>
      </c>
      <c r="BR91" s="3">
        <v>0</v>
      </c>
      <c r="BS91" s="4">
        <v>-1039183</v>
      </c>
      <c r="BT91" s="5">
        <v>-0.255</v>
      </c>
      <c r="BU91" s="5">
        <v>0</v>
      </c>
      <c r="BV91" s="5">
        <v>-0.255</v>
      </c>
      <c r="BW91" s="6">
        <v>0</v>
      </c>
      <c r="BX91" s="7">
        <v>0</v>
      </c>
      <c r="BY91" s="7">
        <v>0</v>
      </c>
      <c r="BZ91" s="8">
        <v>0</v>
      </c>
      <c r="CA91" s="5">
        <v>0</v>
      </c>
      <c r="CB91" s="5">
        <v>0</v>
      </c>
      <c r="CC91" s="9">
        <v>0</v>
      </c>
      <c r="CD91" s="4">
        <v>-68128461</v>
      </c>
      <c r="CE91" s="5">
        <v>-0.25900000000000001</v>
      </c>
      <c r="CF91" s="5">
        <v>0</v>
      </c>
      <c r="CG91" s="5">
        <v>-0.25900000000000001</v>
      </c>
    </row>
    <row r="92" spans="1:85" ht="31.5">
      <c r="A92" s="10">
        <v>11273</v>
      </c>
      <c r="B92" s="10" t="s">
        <v>149</v>
      </c>
      <c r="C92" s="10" t="s">
        <v>90</v>
      </c>
      <c r="D92" s="10">
        <v>11273</v>
      </c>
      <c r="E92" s="10">
        <v>2022</v>
      </c>
      <c r="F92" s="10" t="s">
        <v>117</v>
      </c>
      <c r="G92" s="10">
        <v>5</v>
      </c>
      <c r="H92" s="10">
        <v>12</v>
      </c>
      <c r="I92" s="10" t="s">
        <v>269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4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4">
        <v>0</v>
      </c>
      <c r="Y92" s="11">
        <v>0</v>
      </c>
      <c r="Z92" s="4">
        <v>0</v>
      </c>
      <c r="AA92" s="4">
        <v>0</v>
      </c>
      <c r="AB92" s="11">
        <v>0</v>
      </c>
      <c r="AC92" s="11">
        <v>0</v>
      </c>
      <c r="AD92" s="11">
        <v>0</v>
      </c>
      <c r="AE92" s="11">
        <v>0</v>
      </c>
      <c r="AF92" s="4">
        <v>0</v>
      </c>
      <c r="AG92" s="11">
        <v>0</v>
      </c>
      <c r="AH92" s="11">
        <v>0</v>
      </c>
      <c r="AI92" s="11">
        <v>0</v>
      </c>
      <c r="AJ92" s="4">
        <v>0</v>
      </c>
      <c r="AK92" s="4">
        <v>0</v>
      </c>
      <c r="AL92" s="11">
        <v>0</v>
      </c>
      <c r="AM92" s="11">
        <v>0</v>
      </c>
      <c r="AN92" s="11">
        <v>0</v>
      </c>
      <c r="AO92" s="4">
        <v>0</v>
      </c>
      <c r="AP92" s="4">
        <v>0</v>
      </c>
      <c r="AQ92" s="11">
        <v>0</v>
      </c>
      <c r="AR92" s="11">
        <v>0</v>
      </c>
      <c r="AS92" s="11">
        <v>0</v>
      </c>
      <c r="AT92" s="11">
        <v>0</v>
      </c>
      <c r="AU92" s="11">
        <v>0</v>
      </c>
      <c r="AV92" s="11">
        <v>0</v>
      </c>
      <c r="AW92" s="4">
        <v>0</v>
      </c>
      <c r="AX92" s="11">
        <v>0</v>
      </c>
      <c r="AY92" s="11">
        <v>0</v>
      </c>
      <c r="AZ92" s="11">
        <v>0</v>
      </c>
      <c r="BA92" s="11">
        <v>0</v>
      </c>
      <c r="BB92" s="11">
        <v>0</v>
      </c>
      <c r="BC92" s="4">
        <v>0</v>
      </c>
      <c r="BD92" s="4">
        <v>0</v>
      </c>
      <c r="BE92" s="11">
        <v>0</v>
      </c>
      <c r="BF92" s="11">
        <v>0</v>
      </c>
      <c r="BG92" s="11">
        <v>0</v>
      </c>
      <c r="BH92" s="11">
        <v>0</v>
      </c>
      <c r="BI92" s="11">
        <v>0</v>
      </c>
      <c r="BJ92" s="11">
        <v>0</v>
      </c>
      <c r="BK92" s="11">
        <v>0</v>
      </c>
      <c r="BL92" s="4">
        <v>0</v>
      </c>
      <c r="BM92" s="4">
        <v>0</v>
      </c>
      <c r="BN92" s="11">
        <v>0</v>
      </c>
      <c r="BO92" s="11">
        <v>0</v>
      </c>
      <c r="BP92" s="11">
        <v>0</v>
      </c>
      <c r="BQ92" s="11">
        <v>0</v>
      </c>
      <c r="BR92" s="11">
        <v>0</v>
      </c>
      <c r="BS92" s="4">
        <v>0</v>
      </c>
      <c r="BT92" s="5">
        <v>0</v>
      </c>
      <c r="BU92" s="5">
        <v>0</v>
      </c>
      <c r="BV92" s="5">
        <v>0</v>
      </c>
      <c r="BW92" s="6">
        <v>0</v>
      </c>
      <c r="BX92" s="7">
        <v>0</v>
      </c>
      <c r="BY92" s="7">
        <v>0</v>
      </c>
      <c r="BZ92" s="8">
        <v>0</v>
      </c>
      <c r="CA92" s="5">
        <v>0</v>
      </c>
      <c r="CB92" s="5">
        <v>0</v>
      </c>
      <c r="CC92" s="9">
        <v>0</v>
      </c>
      <c r="CD92" s="4">
        <v>0</v>
      </c>
      <c r="CE92" s="5">
        <v>0</v>
      </c>
      <c r="CF92" s="5">
        <v>0</v>
      </c>
      <c r="CG92" s="5">
        <v>0</v>
      </c>
    </row>
    <row r="93" spans="1:85" ht="31.5">
      <c r="A93" s="2">
        <v>99</v>
      </c>
      <c r="B93" s="2" t="s">
        <v>148</v>
      </c>
      <c r="C93" s="2" t="s">
        <v>86</v>
      </c>
      <c r="D93" s="2">
        <v>11273</v>
      </c>
      <c r="E93" s="2">
        <v>2022</v>
      </c>
      <c r="F93" s="2" t="s">
        <v>117</v>
      </c>
      <c r="G93" s="2">
        <v>5</v>
      </c>
      <c r="H93" s="2">
        <v>12</v>
      </c>
      <c r="I93" s="2" t="s">
        <v>269</v>
      </c>
      <c r="J93" s="3">
        <v>19760.689999999999</v>
      </c>
      <c r="K93" s="3">
        <v>0</v>
      </c>
      <c r="L93" s="3">
        <v>0</v>
      </c>
      <c r="M93" s="3">
        <v>19570651</v>
      </c>
      <c r="N93" s="3">
        <v>0</v>
      </c>
      <c r="O93" s="3">
        <v>1222475.31</v>
      </c>
      <c r="P93" s="3">
        <v>2032940</v>
      </c>
      <c r="Q93" s="4">
        <v>22845827</v>
      </c>
      <c r="R93" s="3">
        <v>0</v>
      </c>
      <c r="S93" s="3">
        <v>0</v>
      </c>
      <c r="T93" s="3">
        <v>0</v>
      </c>
      <c r="U93" s="3">
        <v>0</v>
      </c>
      <c r="V93" s="3">
        <v>156090712.44999999</v>
      </c>
      <c r="W93" s="3">
        <v>23246662</v>
      </c>
      <c r="X93" s="4">
        <v>132844050.45</v>
      </c>
      <c r="Y93" s="3">
        <v>1391628.06</v>
      </c>
      <c r="Z93" s="4">
        <v>134235678.50999999</v>
      </c>
      <c r="AA93" s="4">
        <v>157081505.50999999</v>
      </c>
      <c r="AB93" s="3">
        <v>-120448.18</v>
      </c>
      <c r="AC93" s="3">
        <v>0</v>
      </c>
      <c r="AD93" s="3">
        <v>0</v>
      </c>
      <c r="AE93" s="3">
        <v>9846420.0299999993</v>
      </c>
      <c r="AF93" s="4">
        <v>9725971.8499999996</v>
      </c>
      <c r="AG93" s="3">
        <v>120413359.45999999</v>
      </c>
      <c r="AH93" s="3">
        <v>0</v>
      </c>
      <c r="AI93" s="3">
        <v>0</v>
      </c>
      <c r="AJ93" s="4">
        <v>120413359.45999999</v>
      </c>
      <c r="AK93" s="4">
        <v>130139331.31</v>
      </c>
      <c r="AL93" s="3">
        <v>26942175</v>
      </c>
      <c r="AM93" s="3">
        <v>0</v>
      </c>
      <c r="AN93" s="3">
        <v>0</v>
      </c>
      <c r="AO93" s="4">
        <v>26942175</v>
      </c>
      <c r="AP93" s="4">
        <v>157081506.31</v>
      </c>
      <c r="AQ93" s="3">
        <v>152480543.84999999</v>
      </c>
      <c r="AR93" s="3">
        <v>0</v>
      </c>
      <c r="AS93" s="3">
        <v>6558530</v>
      </c>
      <c r="AT93" s="3">
        <v>0</v>
      </c>
      <c r="AU93" s="3">
        <v>2737399</v>
      </c>
      <c r="AV93" s="3">
        <v>0</v>
      </c>
      <c r="AW93" s="4">
        <v>161776472.84999999</v>
      </c>
      <c r="AX93" s="3">
        <v>0</v>
      </c>
      <c r="AY93" s="3">
        <v>0</v>
      </c>
      <c r="AZ93" s="3">
        <v>0</v>
      </c>
      <c r="BA93" s="3">
        <v>0</v>
      </c>
      <c r="BB93" s="3">
        <v>0</v>
      </c>
      <c r="BC93" s="4">
        <v>0</v>
      </c>
      <c r="BD93" s="4">
        <v>161776472.84999999</v>
      </c>
      <c r="BE93" s="3">
        <v>87837487.680000007</v>
      </c>
      <c r="BF93" s="3">
        <v>0</v>
      </c>
      <c r="BG93" s="3">
        <v>7074792.8600000003</v>
      </c>
      <c r="BH93" s="3">
        <v>9084311.5800000001</v>
      </c>
      <c r="BI93" s="3">
        <v>438372</v>
      </c>
      <c r="BJ93" s="3">
        <v>62133509</v>
      </c>
      <c r="BK93" s="3">
        <v>0</v>
      </c>
      <c r="BL93" s="4">
        <v>166568473.12</v>
      </c>
      <c r="BM93" s="4">
        <v>-4792000.2700000098</v>
      </c>
      <c r="BN93" s="3">
        <v>0</v>
      </c>
      <c r="BO93" s="3">
        <v>0</v>
      </c>
      <c r="BP93" s="3">
        <v>-4792000.2700000098</v>
      </c>
      <c r="BQ93" s="3">
        <v>0</v>
      </c>
      <c r="BR93" s="3">
        <v>0</v>
      </c>
      <c r="BS93" s="4">
        <v>-4792000.2700000098</v>
      </c>
      <c r="BT93" s="5">
        <v>-0.03</v>
      </c>
      <c r="BU93" s="5">
        <v>0</v>
      </c>
      <c r="BV93" s="5">
        <v>-0.03</v>
      </c>
      <c r="BW93" s="6">
        <v>2.2999999999999998</v>
      </c>
      <c r="BX93" s="7">
        <v>47</v>
      </c>
      <c r="BY93" s="7">
        <v>22</v>
      </c>
      <c r="BZ93" s="8">
        <v>1.3</v>
      </c>
      <c r="CA93" s="5">
        <v>1.7999999999999999E-2</v>
      </c>
      <c r="CB93" s="5">
        <v>0.17199999999999999</v>
      </c>
      <c r="CC93" s="9">
        <v>3</v>
      </c>
      <c r="CD93" s="4">
        <v>-7529399.2700000098</v>
      </c>
      <c r="CE93" s="5">
        <v>-4.7E-2</v>
      </c>
      <c r="CF93" s="5">
        <v>0</v>
      </c>
      <c r="CG93" s="5">
        <v>-4.7E-2</v>
      </c>
    </row>
    <row r="94" spans="1:85" ht="31.5">
      <c r="A94" s="10">
        <v>11467</v>
      </c>
      <c r="B94" s="10" t="s">
        <v>147</v>
      </c>
      <c r="C94" s="10" t="s">
        <v>86</v>
      </c>
      <c r="D94" s="10">
        <v>11273</v>
      </c>
      <c r="E94" s="10">
        <v>2022</v>
      </c>
      <c r="F94" s="10" t="s">
        <v>117</v>
      </c>
      <c r="G94" s="10">
        <v>5</v>
      </c>
      <c r="H94" s="10">
        <v>12</v>
      </c>
      <c r="I94" s="10" t="s">
        <v>269</v>
      </c>
      <c r="J94" s="11">
        <v>12779.32</v>
      </c>
      <c r="K94" s="11">
        <v>0</v>
      </c>
      <c r="L94" s="11">
        <v>0</v>
      </c>
      <c r="M94" s="11">
        <v>9605551</v>
      </c>
      <c r="N94" s="11">
        <v>0</v>
      </c>
      <c r="O94" s="11">
        <v>-287971.57</v>
      </c>
      <c r="P94" s="11">
        <v>851275</v>
      </c>
      <c r="Q94" s="4">
        <v>10181633.75</v>
      </c>
      <c r="R94" s="11">
        <v>0</v>
      </c>
      <c r="S94" s="11">
        <v>0</v>
      </c>
      <c r="T94" s="11">
        <v>0</v>
      </c>
      <c r="U94" s="11">
        <v>0</v>
      </c>
      <c r="V94" s="11">
        <v>106144351.37</v>
      </c>
      <c r="W94" s="11">
        <v>10945767</v>
      </c>
      <c r="X94" s="4">
        <v>95198584.370000005</v>
      </c>
      <c r="Y94" s="11">
        <v>0</v>
      </c>
      <c r="Z94" s="4">
        <v>95198584.370000005</v>
      </c>
      <c r="AA94" s="4">
        <v>105380218.12</v>
      </c>
      <c r="AB94" s="11">
        <v>169523.78</v>
      </c>
      <c r="AC94" s="11">
        <v>0</v>
      </c>
      <c r="AD94" s="11">
        <v>0</v>
      </c>
      <c r="AE94" s="11">
        <v>4100488.58</v>
      </c>
      <c r="AF94" s="4">
        <v>4270012.3600000003</v>
      </c>
      <c r="AG94" s="11">
        <v>100146898.81</v>
      </c>
      <c r="AH94" s="11">
        <v>0</v>
      </c>
      <c r="AI94" s="11">
        <v>0</v>
      </c>
      <c r="AJ94" s="4">
        <v>100146898.81</v>
      </c>
      <c r="AK94" s="4">
        <v>104416911.17</v>
      </c>
      <c r="AL94" s="11">
        <v>963307</v>
      </c>
      <c r="AM94" s="11">
        <v>0</v>
      </c>
      <c r="AN94" s="11">
        <v>0</v>
      </c>
      <c r="AO94" s="4">
        <v>963307</v>
      </c>
      <c r="AP94" s="4">
        <v>105380218.17</v>
      </c>
      <c r="AQ94" s="11">
        <v>68251538.269999996</v>
      </c>
      <c r="AR94" s="11">
        <v>0</v>
      </c>
      <c r="AS94" s="11">
        <v>3361204</v>
      </c>
      <c r="AT94" s="11">
        <v>0</v>
      </c>
      <c r="AU94" s="11">
        <v>1130831</v>
      </c>
      <c r="AV94" s="11">
        <v>0</v>
      </c>
      <c r="AW94" s="4">
        <v>72743573.269999996</v>
      </c>
      <c r="AX94" s="11">
        <v>0</v>
      </c>
      <c r="AY94" s="11">
        <v>0</v>
      </c>
      <c r="AZ94" s="11">
        <v>0</v>
      </c>
      <c r="BA94" s="11">
        <v>0</v>
      </c>
      <c r="BB94" s="11">
        <v>0</v>
      </c>
      <c r="BC94" s="4">
        <v>0</v>
      </c>
      <c r="BD94" s="4">
        <v>72743573.269999996</v>
      </c>
      <c r="BE94" s="11">
        <v>34141694.020000003</v>
      </c>
      <c r="BF94" s="11">
        <v>0</v>
      </c>
      <c r="BG94" s="11">
        <v>3996844.95</v>
      </c>
      <c r="BH94" s="11">
        <v>7912986.5700000003</v>
      </c>
      <c r="BI94" s="11">
        <v>292712</v>
      </c>
      <c r="BJ94" s="11">
        <v>27063336</v>
      </c>
      <c r="BK94" s="11">
        <v>0</v>
      </c>
      <c r="BL94" s="4">
        <v>73407573.540000007</v>
      </c>
      <c r="BM94" s="4">
        <v>-664000.27000001096</v>
      </c>
      <c r="BN94" s="11">
        <v>0</v>
      </c>
      <c r="BO94" s="11">
        <v>0</v>
      </c>
      <c r="BP94" s="11">
        <v>-664000.27000001096</v>
      </c>
      <c r="BQ94" s="11">
        <v>0</v>
      </c>
      <c r="BR94" s="11">
        <v>0</v>
      </c>
      <c r="BS94" s="4">
        <v>-664000.27000001096</v>
      </c>
      <c r="BT94" s="5">
        <v>-8.9999999999999993E-3</v>
      </c>
      <c r="BU94" s="5">
        <v>0</v>
      </c>
      <c r="BV94" s="5">
        <v>-8.9999999999999993E-3</v>
      </c>
      <c r="BW94" s="6">
        <v>2.4</v>
      </c>
      <c r="BX94" s="7">
        <v>51</v>
      </c>
      <c r="BY94" s="7">
        <v>22</v>
      </c>
      <c r="BZ94" s="8">
        <v>1.4</v>
      </c>
      <c r="CA94" s="5">
        <v>3.2000000000000001E-2</v>
      </c>
      <c r="CB94" s="5">
        <v>8.9999999999999993E-3</v>
      </c>
      <c r="CC94" s="9">
        <v>3</v>
      </c>
      <c r="CD94" s="4">
        <v>-1794831.27000001</v>
      </c>
      <c r="CE94" s="5">
        <v>-2.5000000000000001E-2</v>
      </c>
      <c r="CF94" s="5">
        <v>0</v>
      </c>
      <c r="CG94" s="5">
        <v>-2.5000000000000001E-2</v>
      </c>
    </row>
    <row r="95" spans="1:85" ht="31.5">
      <c r="A95" s="2">
        <v>42</v>
      </c>
      <c r="B95" s="2" t="s">
        <v>141</v>
      </c>
      <c r="C95" s="2" t="s">
        <v>86</v>
      </c>
      <c r="D95" s="2">
        <v>11273</v>
      </c>
      <c r="E95" s="2">
        <v>2022</v>
      </c>
      <c r="F95" s="2" t="s">
        <v>117</v>
      </c>
      <c r="G95" s="2">
        <v>5</v>
      </c>
      <c r="H95" s="2">
        <v>12</v>
      </c>
      <c r="I95" s="2" t="s">
        <v>269</v>
      </c>
      <c r="J95" s="3">
        <v>12551.93</v>
      </c>
      <c r="K95" s="3">
        <v>0</v>
      </c>
      <c r="L95" s="3">
        <v>0</v>
      </c>
      <c r="M95" s="3">
        <v>11942199</v>
      </c>
      <c r="N95" s="3">
        <v>0</v>
      </c>
      <c r="O95" s="3">
        <v>2178982.9900000002</v>
      </c>
      <c r="P95" s="3">
        <v>1301261</v>
      </c>
      <c r="Q95" s="4">
        <v>15434994.92</v>
      </c>
      <c r="R95" s="3">
        <v>0</v>
      </c>
      <c r="S95" s="3">
        <v>0</v>
      </c>
      <c r="T95" s="3">
        <v>0</v>
      </c>
      <c r="U95" s="3">
        <v>0</v>
      </c>
      <c r="V95" s="3">
        <v>278168781.45999998</v>
      </c>
      <c r="W95" s="3">
        <v>21322939</v>
      </c>
      <c r="X95" s="4">
        <v>256845842.46000001</v>
      </c>
      <c r="Y95" s="3">
        <v>442912.34</v>
      </c>
      <c r="Z95" s="4">
        <v>257288754.80000001</v>
      </c>
      <c r="AA95" s="4">
        <v>272723749.72000003</v>
      </c>
      <c r="AB95" s="3">
        <v>32188.510000000399</v>
      </c>
      <c r="AC95" s="3">
        <v>0</v>
      </c>
      <c r="AD95" s="3">
        <v>0</v>
      </c>
      <c r="AE95" s="3">
        <v>12858863.460000001</v>
      </c>
      <c r="AF95" s="4">
        <v>12891051.970000001</v>
      </c>
      <c r="AG95" s="3">
        <v>260294305.06999999</v>
      </c>
      <c r="AH95" s="3">
        <v>0</v>
      </c>
      <c r="AI95" s="3">
        <v>0</v>
      </c>
      <c r="AJ95" s="4">
        <v>260294305.06999999</v>
      </c>
      <c r="AK95" s="4">
        <v>273185357.04000002</v>
      </c>
      <c r="AL95" s="3">
        <v>-461607</v>
      </c>
      <c r="AM95" s="3">
        <v>0</v>
      </c>
      <c r="AN95" s="3">
        <v>0</v>
      </c>
      <c r="AO95" s="4">
        <v>-461607</v>
      </c>
      <c r="AP95" s="4">
        <v>272723750.04000002</v>
      </c>
      <c r="AQ95" s="3">
        <v>89686454.829999998</v>
      </c>
      <c r="AR95" s="3">
        <v>0</v>
      </c>
      <c r="AS95" s="3">
        <v>6034823</v>
      </c>
      <c r="AT95" s="3">
        <v>0</v>
      </c>
      <c r="AU95" s="3">
        <v>2377502</v>
      </c>
      <c r="AV95" s="3">
        <v>0</v>
      </c>
      <c r="AW95" s="4">
        <v>98098779.829999998</v>
      </c>
      <c r="AX95" s="3">
        <v>0</v>
      </c>
      <c r="AY95" s="3">
        <v>0</v>
      </c>
      <c r="AZ95" s="3">
        <v>0</v>
      </c>
      <c r="BA95" s="3">
        <v>0</v>
      </c>
      <c r="BB95" s="3">
        <v>0</v>
      </c>
      <c r="BC95" s="4">
        <v>0</v>
      </c>
      <c r="BD95" s="4">
        <v>98098779.829999998</v>
      </c>
      <c r="BE95" s="3">
        <v>61437171.700000003</v>
      </c>
      <c r="BF95" s="3">
        <v>0</v>
      </c>
      <c r="BG95" s="3">
        <v>9175760.5500000007</v>
      </c>
      <c r="BH95" s="3">
        <v>19709198.02</v>
      </c>
      <c r="BI95" s="3">
        <v>273292</v>
      </c>
      <c r="BJ95" s="3">
        <v>30113357</v>
      </c>
      <c r="BK95" s="3">
        <v>0</v>
      </c>
      <c r="BL95" s="4">
        <v>120708779.27</v>
      </c>
      <c r="BM95" s="4">
        <v>-22609999.440000001</v>
      </c>
      <c r="BN95" s="3">
        <v>0</v>
      </c>
      <c r="BO95" s="3">
        <v>0</v>
      </c>
      <c r="BP95" s="3">
        <v>-22609999.440000001</v>
      </c>
      <c r="BQ95" s="3">
        <v>0</v>
      </c>
      <c r="BR95" s="3">
        <v>0</v>
      </c>
      <c r="BS95" s="4">
        <v>-22609999.440000001</v>
      </c>
      <c r="BT95" s="5">
        <v>-0.23</v>
      </c>
      <c r="BU95" s="5">
        <v>0</v>
      </c>
      <c r="BV95" s="5">
        <v>-0.23</v>
      </c>
      <c r="BW95" s="6">
        <v>1.2</v>
      </c>
      <c r="BX95" s="7">
        <v>49</v>
      </c>
      <c r="BY95" s="7">
        <v>42</v>
      </c>
      <c r="BZ95" s="8">
        <v>0.3</v>
      </c>
      <c r="CA95" s="5">
        <v>-4.9000000000000002E-2</v>
      </c>
      <c r="CB95" s="5">
        <v>-2E-3</v>
      </c>
      <c r="CC95" s="9">
        <v>2</v>
      </c>
      <c r="CD95" s="4">
        <v>-24987501.440000001</v>
      </c>
      <c r="CE95" s="5">
        <v>-0.26100000000000001</v>
      </c>
      <c r="CF95" s="5">
        <v>0</v>
      </c>
      <c r="CG95" s="5">
        <v>-0.26100000000000001</v>
      </c>
    </row>
    <row r="96" spans="1:85" ht="31.5">
      <c r="A96" s="10">
        <v>8701</v>
      </c>
      <c r="B96" s="10" t="s">
        <v>142</v>
      </c>
      <c r="C96" s="10" t="s">
        <v>86</v>
      </c>
      <c r="D96" s="10">
        <v>11273</v>
      </c>
      <c r="E96" s="10">
        <v>2022</v>
      </c>
      <c r="F96" s="10" t="s">
        <v>117</v>
      </c>
      <c r="G96" s="10">
        <v>5</v>
      </c>
      <c r="H96" s="10">
        <v>12</v>
      </c>
      <c r="I96" s="10" t="s">
        <v>269</v>
      </c>
      <c r="J96" s="11">
        <v>117714.48</v>
      </c>
      <c r="K96" s="11">
        <v>0</v>
      </c>
      <c r="L96" s="11">
        <v>0</v>
      </c>
      <c r="M96" s="11">
        <v>39870190</v>
      </c>
      <c r="N96" s="11">
        <v>0</v>
      </c>
      <c r="O96" s="11">
        <v>3385854.83</v>
      </c>
      <c r="P96" s="11">
        <v>3342423</v>
      </c>
      <c r="Q96" s="4">
        <v>46716182.310000002</v>
      </c>
      <c r="R96" s="11">
        <v>0</v>
      </c>
      <c r="S96" s="11">
        <v>0</v>
      </c>
      <c r="T96" s="11">
        <v>0</v>
      </c>
      <c r="U96" s="11">
        <v>0</v>
      </c>
      <c r="V96" s="11">
        <v>170288625.97999999</v>
      </c>
      <c r="W96" s="11">
        <v>36230630</v>
      </c>
      <c r="X96" s="4">
        <v>134057995.98</v>
      </c>
      <c r="Y96" s="11">
        <v>1012154.18</v>
      </c>
      <c r="Z96" s="4">
        <v>135070150.16</v>
      </c>
      <c r="AA96" s="4">
        <v>181786332.47</v>
      </c>
      <c r="AB96" s="11">
        <v>528748.52</v>
      </c>
      <c r="AC96" s="11">
        <v>0</v>
      </c>
      <c r="AD96" s="11">
        <v>0</v>
      </c>
      <c r="AE96" s="11">
        <v>20848562.989999998</v>
      </c>
      <c r="AF96" s="4">
        <v>21377311.510000002</v>
      </c>
      <c r="AG96" s="11">
        <v>126970791.84</v>
      </c>
      <c r="AH96" s="11">
        <v>0</v>
      </c>
      <c r="AI96" s="11">
        <v>0</v>
      </c>
      <c r="AJ96" s="4">
        <v>126970791.84</v>
      </c>
      <c r="AK96" s="4">
        <v>148348103.34999999</v>
      </c>
      <c r="AL96" s="11">
        <v>33438229</v>
      </c>
      <c r="AM96" s="11">
        <v>0</v>
      </c>
      <c r="AN96" s="11">
        <v>0</v>
      </c>
      <c r="AO96" s="4">
        <v>33438229</v>
      </c>
      <c r="AP96" s="4">
        <v>181786332.34999999</v>
      </c>
      <c r="AQ96" s="11">
        <v>292960722.10000002</v>
      </c>
      <c r="AR96" s="11">
        <v>0</v>
      </c>
      <c r="AS96" s="11">
        <v>11873971</v>
      </c>
      <c r="AT96" s="11">
        <v>0</v>
      </c>
      <c r="AU96" s="11">
        <v>6354624</v>
      </c>
      <c r="AV96" s="11">
        <v>0</v>
      </c>
      <c r="AW96" s="4">
        <v>311189317.10000002</v>
      </c>
      <c r="AX96" s="11">
        <v>0</v>
      </c>
      <c r="AY96" s="11">
        <v>0</v>
      </c>
      <c r="AZ96" s="11">
        <v>0</v>
      </c>
      <c r="BA96" s="11">
        <v>0</v>
      </c>
      <c r="BB96" s="11">
        <v>0</v>
      </c>
      <c r="BC96" s="4">
        <v>0</v>
      </c>
      <c r="BD96" s="4">
        <v>311189317.10000002</v>
      </c>
      <c r="BE96" s="11">
        <v>133045389.06999999</v>
      </c>
      <c r="BF96" s="11">
        <v>0</v>
      </c>
      <c r="BG96" s="11">
        <v>7731164.7699999996</v>
      </c>
      <c r="BH96" s="11">
        <v>9349243.4800000004</v>
      </c>
      <c r="BI96" s="11">
        <v>1342649</v>
      </c>
      <c r="BJ96" s="11">
        <v>126535863</v>
      </c>
      <c r="BK96" s="11">
        <v>0</v>
      </c>
      <c r="BL96" s="4">
        <v>278004309.31999999</v>
      </c>
      <c r="BM96" s="4">
        <v>33185007.780000001</v>
      </c>
      <c r="BN96" s="11">
        <v>0</v>
      </c>
      <c r="BO96" s="11">
        <v>0</v>
      </c>
      <c r="BP96" s="11">
        <v>33185007.780000001</v>
      </c>
      <c r="BQ96" s="11">
        <v>0</v>
      </c>
      <c r="BR96" s="11">
        <v>0</v>
      </c>
      <c r="BS96" s="4">
        <v>33185007.780000001</v>
      </c>
      <c r="BT96" s="5">
        <v>0.107</v>
      </c>
      <c r="BU96" s="5">
        <v>0</v>
      </c>
      <c r="BV96" s="5">
        <v>0.107</v>
      </c>
      <c r="BW96" s="6">
        <v>2.2000000000000002</v>
      </c>
      <c r="BX96" s="7">
        <v>50</v>
      </c>
      <c r="BY96" s="7">
        <v>29</v>
      </c>
      <c r="BZ96" s="8">
        <v>5.0999999999999996</v>
      </c>
      <c r="CA96" s="5">
        <v>0.27600000000000002</v>
      </c>
      <c r="CB96" s="5">
        <v>0.184</v>
      </c>
      <c r="CC96" s="9">
        <v>5</v>
      </c>
      <c r="CD96" s="4">
        <v>26830383.780000001</v>
      </c>
      <c r="CE96" s="5">
        <v>8.7999999999999995E-2</v>
      </c>
      <c r="CF96" s="5">
        <v>0</v>
      </c>
      <c r="CG96" s="5">
        <v>8.7999999999999995E-2</v>
      </c>
    </row>
    <row r="97" spans="1:85" ht="31.5">
      <c r="A97" s="2">
        <v>75</v>
      </c>
      <c r="B97" s="2" t="s">
        <v>143</v>
      </c>
      <c r="C97" s="2" t="s">
        <v>86</v>
      </c>
      <c r="D97" s="2">
        <v>11273</v>
      </c>
      <c r="E97" s="2">
        <v>2022</v>
      </c>
      <c r="F97" s="2" t="s">
        <v>117</v>
      </c>
      <c r="G97" s="2">
        <v>5</v>
      </c>
      <c r="H97" s="2">
        <v>12</v>
      </c>
      <c r="I97" s="2" t="s">
        <v>269</v>
      </c>
      <c r="J97" s="3">
        <v>21236.46</v>
      </c>
      <c r="K97" s="3">
        <v>0</v>
      </c>
      <c r="L97" s="3">
        <v>0</v>
      </c>
      <c r="M97" s="3">
        <v>32546058</v>
      </c>
      <c r="N97" s="3">
        <v>0</v>
      </c>
      <c r="O97" s="3">
        <v>2130178.9</v>
      </c>
      <c r="P97" s="3">
        <v>4106664</v>
      </c>
      <c r="Q97" s="4">
        <v>38804137.359999999</v>
      </c>
      <c r="R97" s="3">
        <v>0</v>
      </c>
      <c r="S97" s="3">
        <v>0</v>
      </c>
      <c r="T97" s="3">
        <v>0</v>
      </c>
      <c r="U97" s="3">
        <v>0</v>
      </c>
      <c r="V97" s="3">
        <v>314646015.33999997</v>
      </c>
      <c r="W97" s="3">
        <v>43538036</v>
      </c>
      <c r="X97" s="4">
        <v>271107979.33999997</v>
      </c>
      <c r="Y97" s="3">
        <v>925604.80000000098</v>
      </c>
      <c r="Z97" s="4">
        <v>272033584.13999999</v>
      </c>
      <c r="AA97" s="4">
        <v>310837721.5</v>
      </c>
      <c r="AB97" s="3">
        <v>180957.290000001</v>
      </c>
      <c r="AC97" s="3">
        <v>0</v>
      </c>
      <c r="AD97" s="3">
        <v>0</v>
      </c>
      <c r="AE97" s="3">
        <v>18867990.280000001</v>
      </c>
      <c r="AF97" s="4">
        <v>19048947.57</v>
      </c>
      <c r="AG97" s="3">
        <v>271637014.57999998</v>
      </c>
      <c r="AH97" s="3">
        <v>0</v>
      </c>
      <c r="AI97" s="3">
        <v>0</v>
      </c>
      <c r="AJ97" s="4">
        <v>271637014.57999998</v>
      </c>
      <c r="AK97" s="4">
        <v>290685962.14999998</v>
      </c>
      <c r="AL97" s="3">
        <v>20151760</v>
      </c>
      <c r="AM97" s="3">
        <v>0</v>
      </c>
      <c r="AN97" s="3">
        <v>0</v>
      </c>
      <c r="AO97" s="4">
        <v>20151760</v>
      </c>
      <c r="AP97" s="4">
        <v>310837722.14999998</v>
      </c>
      <c r="AQ97" s="3">
        <v>256337234.66999999</v>
      </c>
      <c r="AR97" s="3">
        <v>0</v>
      </c>
      <c r="AS97" s="3">
        <v>10062333</v>
      </c>
      <c r="AT97" s="3">
        <v>0</v>
      </c>
      <c r="AU97" s="3">
        <v>5630589</v>
      </c>
      <c r="AV97" s="3">
        <v>0</v>
      </c>
      <c r="AW97" s="4">
        <v>272030156.67000002</v>
      </c>
      <c r="AX97" s="3">
        <v>0</v>
      </c>
      <c r="AY97" s="3">
        <v>0</v>
      </c>
      <c r="AZ97" s="3">
        <v>0</v>
      </c>
      <c r="BA97" s="3">
        <v>0</v>
      </c>
      <c r="BB97" s="3">
        <v>0</v>
      </c>
      <c r="BC97" s="4">
        <v>0</v>
      </c>
      <c r="BD97" s="4">
        <v>272030156.67000002</v>
      </c>
      <c r="BE97" s="3">
        <v>131290265.98</v>
      </c>
      <c r="BF97" s="3">
        <v>0</v>
      </c>
      <c r="BG97" s="3">
        <v>9939759.7899999991</v>
      </c>
      <c r="BH97" s="3">
        <v>20543036.16</v>
      </c>
      <c r="BI97" s="3">
        <v>1130211</v>
      </c>
      <c r="BJ97" s="3">
        <v>101655884</v>
      </c>
      <c r="BK97" s="3">
        <v>0</v>
      </c>
      <c r="BL97" s="4">
        <v>264559156.93000001</v>
      </c>
      <c r="BM97" s="4">
        <v>7470999.7399999499</v>
      </c>
      <c r="BN97" s="3">
        <v>0</v>
      </c>
      <c r="BO97" s="3">
        <v>0</v>
      </c>
      <c r="BP97" s="3">
        <v>7470999.7399999499</v>
      </c>
      <c r="BQ97" s="3">
        <v>0</v>
      </c>
      <c r="BR97" s="3">
        <v>0</v>
      </c>
      <c r="BS97" s="4">
        <v>7470999.7399999499</v>
      </c>
      <c r="BT97" s="5">
        <v>2.7E-2</v>
      </c>
      <c r="BU97" s="5">
        <v>0</v>
      </c>
      <c r="BV97" s="5">
        <v>2.7E-2</v>
      </c>
      <c r="BW97" s="6">
        <v>2</v>
      </c>
      <c r="BX97" s="7">
        <v>46</v>
      </c>
      <c r="BY97" s="7">
        <v>27</v>
      </c>
      <c r="BZ97" s="8">
        <v>1.8</v>
      </c>
      <c r="CA97" s="5">
        <v>0.06</v>
      </c>
      <c r="CB97" s="5">
        <v>6.5000000000000002E-2</v>
      </c>
      <c r="CC97" s="9">
        <v>4</v>
      </c>
      <c r="CD97" s="4">
        <v>1840410.7399999499</v>
      </c>
      <c r="CE97" s="5">
        <v>7.0000000000000001E-3</v>
      </c>
      <c r="CF97" s="5">
        <v>0</v>
      </c>
      <c r="CG97" s="5">
        <v>7.0000000000000001E-3</v>
      </c>
    </row>
    <row r="98" spans="1:85" ht="31.5">
      <c r="A98" s="10">
        <v>41</v>
      </c>
      <c r="B98" s="10" t="s">
        <v>144</v>
      </c>
      <c r="C98" s="10" t="s">
        <v>86</v>
      </c>
      <c r="D98" s="10">
        <v>11273</v>
      </c>
      <c r="E98" s="10">
        <v>2022</v>
      </c>
      <c r="F98" s="10" t="s">
        <v>117</v>
      </c>
      <c r="G98" s="10">
        <v>5</v>
      </c>
      <c r="H98" s="10">
        <v>12</v>
      </c>
      <c r="I98" s="10" t="s">
        <v>269</v>
      </c>
      <c r="J98" s="11">
        <v>3109.96</v>
      </c>
      <c r="K98" s="11">
        <v>0</v>
      </c>
      <c r="L98" s="11">
        <v>0</v>
      </c>
      <c r="M98" s="11">
        <v>2530284</v>
      </c>
      <c r="N98" s="11">
        <v>0</v>
      </c>
      <c r="O98" s="11">
        <v>200318.28</v>
      </c>
      <c r="P98" s="11">
        <v>941913</v>
      </c>
      <c r="Q98" s="4">
        <v>3675625.24</v>
      </c>
      <c r="R98" s="11">
        <v>0</v>
      </c>
      <c r="S98" s="11">
        <v>0</v>
      </c>
      <c r="T98" s="11">
        <v>0</v>
      </c>
      <c r="U98" s="11">
        <v>0</v>
      </c>
      <c r="V98" s="11">
        <v>248328874.59</v>
      </c>
      <c r="W98" s="11">
        <v>35059492</v>
      </c>
      <c r="X98" s="4">
        <v>213269382.59</v>
      </c>
      <c r="Y98" s="11">
        <v>575848</v>
      </c>
      <c r="Z98" s="4">
        <v>213845230.59</v>
      </c>
      <c r="AA98" s="4">
        <v>217520855.83000001</v>
      </c>
      <c r="AB98" s="11">
        <v>143595</v>
      </c>
      <c r="AC98" s="11">
        <v>0</v>
      </c>
      <c r="AD98" s="11">
        <v>0</v>
      </c>
      <c r="AE98" s="11">
        <v>27014232.27</v>
      </c>
      <c r="AF98" s="4">
        <v>27157827.27</v>
      </c>
      <c r="AG98" s="11">
        <v>186260710.19</v>
      </c>
      <c r="AH98" s="11">
        <v>0</v>
      </c>
      <c r="AI98" s="11">
        <v>0</v>
      </c>
      <c r="AJ98" s="4">
        <v>186260710.19</v>
      </c>
      <c r="AK98" s="4">
        <v>213418537.46000001</v>
      </c>
      <c r="AL98" s="11">
        <v>4102319</v>
      </c>
      <c r="AM98" s="11">
        <v>0</v>
      </c>
      <c r="AN98" s="11">
        <v>0</v>
      </c>
      <c r="AO98" s="4">
        <v>4102319</v>
      </c>
      <c r="AP98" s="4">
        <v>217520856.46000001</v>
      </c>
      <c r="AQ98" s="11">
        <v>20512272.699999999</v>
      </c>
      <c r="AR98" s="11">
        <v>0</v>
      </c>
      <c r="AS98" s="11">
        <v>27261121</v>
      </c>
      <c r="AT98" s="11">
        <v>0</v>
      </c>
      <c r="AU98" s="11">
        <v>1525842</v>
      </c>
      <c r="AV98" s="11">
        <v>0</v>
      </c>
      <c r="AW98" s="4">
        <v>49299235.700000003</v>
      </c>
      <c r="AX98" s="11">
        <v>0</v>
      </c>
      <c r="AY98" s="11">
        <v>0</v>
      </c>
      <c r="AZ98" s="11">
        <v>0</v>
      </c>
      <c r="BA98" s="11">
        <v>0</v>
      </c>
      <c r="BB98" s="11">
        <v>0</v>
      </c>
      <c r="BC98" s="4">
        <v>0</v>
      </c>
      <c r="BD98" s="4">
        <v>49299235.700000003</v>
      </c>
      <c r="BE98" s="11">
        <v>12172786.189999999</v>
      </c>
      <c r="BF98" s="11">
        <v>0</v>
      </c>
      <c r="BG98" s="11">
        <v>7259387.1699999999</v>
      </c>
      <c r="BH98" s="11">
        <v>14269698.460000001</v>
      </c>
      <c r="BI98" s="11">
        <v>528346</v>
      </c>
      <c r="BJ98" s="11">
        <v>22150018</v>
      </c>
      <c r="BK98" s="11">
        <v>0</v>
      </c>
      <c r="BL98" s="4">
        <v>56380235.82</v>
      </c>
      <c r="BM98" s="4">
        <v>-7081000.1200000197</v>
      </c>
      <c r="BN98" s="11">
        <v>0</v>
      </c>
      <c r="BO98" s="11">
        <v>0</v>
      </c>
      <c r="BP98" s="11">
        <v>-7081000.1200000197</v>
      </c>
      <c r="BQ98" s="11">
        <v>0</v>
      </c>
      <c r="BR98" s="11">
        <v>0</v>
      </c>
      <c r="BS98" s="4">
        <v>-7081000.1200000197</v>
      </c>
      <c r="BT98" s="5">
        <v>-0.14399999999999999</v>
      </c>
      <c r="BU98" s="5">
        <v>0</v>
      </c>
      <c r="BV98" s="5">
        <v>-0.14399999999999999</v>
      </c>
      <c r="BW98" s="6">
        <v>0.1</v>
      </c>
      <c r="BX98" s="7">
        <v>45</v>
      </c>
      <c r="BY98" s="7">
        <v>202</v>
      </c>
      <c r="BZ98" s="8">
        <v>1</v>
      </c>
      <c r="CA98" s="5">
        <v>1E-3</v>
      </c>
      <c r="CB98" s="5">
        <v>1.9E-2</v>
      </c>
      <c r="CC98" s="9">
        <v>5</v>
      </c>
      <c r="CD98" s="4">
        <v>-8606842.1200000197</v>
      </c>
      <c r="CE98" s="5">
        <v>-0.18</v>
      </c>
      <c r="CF98" s="5">
        <v>0</v>
      </c>
      <c r="CG98" s="5">
        <v>-0.18</v>
      </c>
    </row>
    <row r="99" spans="1:85" ht="31.5">
      <c r="A99" s="2">
        <v>114</v>
      </c>
      <c r="B99" s="2" t="s">
        <v>145</v>
      </c>
      <c r="C99" s="2" t="s">
        <v>86</v>
      </c>
      <c r="D99" s="2">
        <v>11273</v>
      </c>
      <c r="E99" s="2">
        <v>2022</v>
      </c>
      <c r="F99" s="2" t="s">
        <v>117</v>
      </c>
      <c r="G99" s="2">
        <v>5</v>
      </c>
      <c r="H99" s="2">
        <v>12</v>
      </c>
      <c r="I99" s="2" t="s">
        <v>269</v>
      </c>
      <c r="J99" s="3">
        <v>120606.12</v>
      </c>
      <c r="K99" s="3">
        <v>0</v>
      </c>
      <c r="L99" s="3">
        <v>0</v>
      </c>
      <c r="M99" s="3">
        <v>38973957</v>
      </c>
      <c r="N99" s="3">
        <v>0</v>
      </c>
      <c r="O99" s="3">
        <v>1482296.95</v>
      </c>
      <c r="P99" s="3">
        <v>4093957</v>
      </c>
      <c r="Q99" s="4">
        <v>44670817.07</v>
      </c>
      <c r="R99" s="3">
        <v>0</v>
      </c>
      <c r="S99" s="3">
        <v>0</v>
      </c>
      <c r="T99" s="3">
        <v>0</v>
      </c>
      <c r="U99" s="3">
        <v>0</v>
      </c>
      <c r="V99" s="3">
        <v>206388847.75999999</v>
      </c>
      <c r="W99" s="3">
        <v>52570979</v>
      </c>
      <c r="X99" s="4">
        <v>153817868.75999999</v>
      </c>
      <c r="Y99" s="3">
        <v>3548743.23</v>
      </c>
      <c r="Z99" s="4">
        <v>157366611.99000001</v>
      </c>
      <c r="AA99" s="4">
        <v>202037429.06</v>
      </c>
      <c r="AB99" s="3">
        <v>640802.32999999996</v>
      </c>
      <c r="AC99" s="3">
        <v>0</v>
      </c>
      <c r="AD99" s="3">
        <v>0</v>
      </c>
      <c r="AE99" s="3">
        <v>20124716.140000001</v>
      </c>
      <c r="AF99" s="4">
        <v>20765518.469999999</v>
      </c>
      <c r="AG99" s="3">
        <v>143667549.31999999</v>
      </c>
      <c r="AH99" s="3">
        <v>0</v>
      </c>
      <c r="AI99" s="3">
        <v>0</v>
      </c>
      <c r="AJ99" s="4">
        <v>143667549.31999999</v>
      </c>
      <c r="AK99" s="4">
        <v>164433067.78999999</v>
      </c>
      <c r="AL99" s="3">
        <v>37604361</v>
      </c>
      <c r="AM99" s="3">
        <v>0</v>
      </c>
      <c r="AN99" s="3">
        <v>0</v>
      </c>
      <c r="AO99" s="4">
        <v>37604361</v>
      </c>
      <c r="AP99" s="4">
        <v>202037428.78999999</v>
      </c>
      <c r="AQ99" s="3">
        <v>313260665.93000001</v>
      </c>
      <c r="AR99" s="3">
        <v>0</v>
      </c>
      <c r="AS99" s="3">
        <v>3837498</v>
      </c>
      <c r="AT99" s="3">
        <v>0</v>
      </c>
      <c r="AU99" s="3">
        <v>6351658</v>
      </c>
      <c r="AV99" s="3">
        <v>0</v>
      </c>
      <c r="AW99" s="4">
        <v>323449821.93000001</v>
      </c>
      <c r="AX99" s="3">
        <v>0</v>
      </c>
      <c r="AY99" s="3">
        <v>0</v>
      </c>
      <c r="AZ99" s="3">
        <v>0</v>
      </c>
      <c r="BA99" s="3">
        <v>0</v>
      </c>
      <c r="BB99" s="3">
        <v>0</v>
      </c>
      <c r="BC99" s="4">
        <v>0</v>
      </c>
      <c r="BD99" s="4">
        <v>323449821.93000001</v>
      </c>
      <c r="BE99" s="3">
        <v>113071685.09999999</v>
      </c>
      <c r="BF99" s="3">
        <v>0</v>
      </c>
      <c r="BG99" s="3">
        <v>9037269.2899999991</v>
      </c>
      <c r="BH99" s="3">
        <v>10803288.890000001</v>
      </c>
      <c r="BI99" s="3">
        <v>1097487</v>
      </c>
      <c r="BJ99" s="3">
        <v>143628092</v>
      </c>
      <c r="BK99" s="3">
        <v>0</v>
      </c>
      <c r="BL99" s="4">
        <v>277637822.27999997</v>
      </c>
      <c r="BM99" s="4">
        <v>45811999.649999999</v>
      </c>
      <c r="BN99" s="3">
        <v>0</v>
      </c>
      <c r="BO99" s="3">
        <v>0</v>
      </c>
      <c r="BP99" s="3">
        <v>45811999.649999999</v>
      </c>
      <c r="BQ99" s="3">
        <v>0</v>
      </c>
      <c r="BR99" s="3">
        <v>0</v>
      </c>
      <c r="BS99" s="4">
        <v>45811999.649999999</v>
      </c>
      <c r="BT99" s="5">
        <v>0.14199999999999999</v>
      </c>
      <c r="BU99" s="5">
        <v>0</v>
      </c>
      <c r="BV99" s="5">
        <v>0.14199999999999999</v>
      </c>
      <c r="BW99" s="6">
        <v>2.2000000000000002</v>
      </c>
      <c r="BX99" s="7">
        <v>45</v>
      </c>
      <c r="BY99" s="7">
        <v>28</v>
      </c>
      <c r="BZ99" s="8">
        <v>5.7</v>
      </c>
      <c r="CA99" s="5">
        <v>0.33400000000000002</v>
      </c>
      <c r="CB99" s="5">
        <v>0.186</v>
      </c>
      <c r="CC99" s="9">
        <v>6</v>
      </c>
      <c r="CD99" s="4">
        <v>39460341.649999999</v>
      </c>
      <c r="CE99" s="5">
        <v>0.124</v>
      </c>
      <c r="CF99" s="5">
        <v>0</v>
      </c>
      <c r="CG99" s="5">
        <v>0.124</v>
      </c>
    </row>
    <row r="100" spans="1:85" ht="31.5">
      <c r="A100" s="10">
        <v>126</v>
      </c>
      <c r="B100" s="10" t="s">
        <v>146</v>
      </c>
      <c r="C100" s="10" t="s">
        <v>86</v>
      </c>
      <c r="D100" s="10">
        <v>11273</v>
      </c>
      <c r="E100" s="10">
        <v>2022</v>
      </c>
      <c r="F100" s="10" t="s">
        <v>117</v>
      </c>
      <c r="G100" s="10">
        <v>5</v>
      </c>
      <c r="H100" s="10">
        <v>12</v>
      </c>
      <c r="I100" s="10" t="s">
        <v>269</v>
      </c>
      <c r="J100" s="11">
        <v>14648.52</v>
      </c>
      <c r="K100" s="11">
        <v>0</v>
      </c>
      <c r="L100" s="11">
        <v>0</v>
      </c>
      <c r="M100" s="11">
        <v>62228053</v>
      </c>
      <c r="N100" s="11">
        <v>0</v>
      </c>
      <c r="O100" s="11">
        <v>-344616.41</v>
      </c>
      <c r="P100" s="11">
        <v>10292720</v>
      </c>
      <c r="Q100" s="4">
        <v>72190805.109999999</v>
      </c>
      <c r="R100" s="11">
        <v>0</v>
      </c>
      <c r="S100" s="11">
        <v>0</v>
      </c>
      <c r="T100" s="11">
        <v>0</v>
      </c>
      <c r="U100" s="11">
        <v>0</v>
      </c>
      <c r="V100" s="11">
        <v>357992454.13999999</v>
      </c>
      <c r="W100" s="11">
        <v>66461431</v>
      </c>
      <c r="X100" s="4">
        <v>291531023.13999999</v>
      </c>
      <c r="Y100" s="11">
        <v>942765</v>
      </c>
      <c r="Z100" s="4">
        <v>292473788.13999999</v>
      </c>
      <c r="AA100" s="4">
        <v>364664593.25</v>
      </c>
      <c r="AB100" s="11">
        <v>145256.36999999901</v>
      </c>
      <c r="AC100" s="11">
        <v>0</v>
      </c>
      <c r="AD100" s="11">
        <v>0</v>
      </c>
      <c r="AE100" s="11">
        <v>35403669.100000001</v>
      </c>
      <c r="AF100" s="4">
        <v>35548925.469999999</v>
      </c>
      <c r="AG100" s="11">
        <v>261556339.80000001</v>
      </c>
      <c r="AH100" s="11">
        <v>0</v>
      </c>
      <c r="AI100" s="11">
        <v>0</v>
      </c>
      <c r="AJ100" s="4">
        <v>261556339.80000001</v>
      </c>
      <c r="AK100" s="4">
        <v>297105265.26999998</v>
      </c>
      <c r="AL100" s="11">
        <v>67559328</v>
      </c>
      <c r="AM100" s="11">
        <v>0</v>
      </c>
      <c r="AN100" s="11">
        <v>0</v>
      </c>
      <c r="AO100" s="4">
        <v>67559328</v>
      </c>
      <c r="AP100" s="4">
        <v>364664593.26999998</v>
      </c>
      <c r="AQ100" s="11">
        <v>420696253.95999998</v>
      </c>
      <c r="AR100" s="11">
        <v>0</v>
      </c>
      <c r="AS100" s="11">
        <v>19077838</v>
      </c>
      <c r="AT100" s="11">
        <v>0</v>
      </c>
      <c r="AU100" s="11">
        <v>5876812</v>
      </c>
      <c r="AV100" s="11">
        <v>0</v>
      </c>
      <c r="AW100" s="4">
        <v>445650903.95999998</v>
      </c>
      <c r="AX100" s="11">
        <v>0</v>
      </c>
      <c r="AY100" s="11">
        <v>0</v>
      </c>
      <c r="AZ100" s="11">
        <v>0</v>
      </c>
      <c r="BA100" s="11">
        <v>0</v>
      </c>
      <c r="BB100" s="11">
        <v>0</v>
      </c>
      <c r="BC100" s="4">
        <v>0</v>
      </c>
      <c r="BD100" s="4">
        <v>445650903.95999998</v>
      </c>
      <c r="BE100" s="11">
        <v>200120888.06999999</v>
      </c>
      <c r="BF100" s="11">
        <v>0</v>
      </c>
      <c r="BG100" s="11">
        <v>12879533.85</v>
      </c>
      <c r="BH100" s="11">
        <v>19607531.969999999</v>
      </c>
      <c r="BI100" s="11">
        <v>1564306</v>
      </c>
      <c r="BJ100" s="11">
        <v>214098644</v>
      </c>
      <c r="BK100" s="11">
        <v>0</v>
      </c>
      <c r="BL100" s="4">
        <v>448270903.88999999</v>
      </c>
      <c r="BM100" s="4">
        <v>-2619999.9300000099</v>
      </c>
      <c r="BN100" s="11">
        <v>0</v>
      </c>
      <c r="BO100" s="11">
        <v>0</v>
      </c>
      <c r="BP100" s="11">
        <v>-2619999.9300000099</v>
      </c>
      <c r="BQ100" s="11">
        <v>0</v>
      </c>
      <c r="BR100" s="11">
        <v>0</v>
      </c>
      <c r="BS100" s="4">
        <v>-2619999.9300000099</v>
      </c>
      <c r="BT100" s="5">
        <v>-6.0000000000000001E-3</v>
      </c>
      <c r="BU100" s="5">
        <v>0</v>
      </c>
      <c r="BV100" s="5">
        <v>-6.0000000000000001E-3</v>
      </c>
      <c r="BW100" s="6">
        <v>2</v>
      </c>
      <c r="BX100" s="7">
        <v>54</v>
      </c>
      <c r="BY100" s="7">
        <v>30</v>
      </c>
      <c r="BZ100" s="8">
        <v>1.5</v>
      </c>
      <c r="CA100" s="5">
        <v>3.5000000000000003E-2</v>
      </c>
      <c r="CB100" s="5">
        <v>0.185</v>
      </c>
      <c r="CC100" s="9">
        <v>5</v>
      </c>
      <c r="CD100" s="4">
        <v>-8496811.9300000109</v>
      </c>
      <c r="CE100" s="5">
        <v>-1.9E-2</v>
      </c>
      <c r="CF100" s="5">
        <v>0</v>
      </c>
      <c r="CG100" s="5">
        <v>-1.9E-2</v>
      </c>
    </row>
    <row r="101" spans="1:85" ht="31.5">
      <c r="A101" s="2">
        <v>11400</v>
      </c>
      <c r="B101" s="2" t="s">
        <v>150</v>
      </c>
      <c r="C101" s="2" t="s">
        <v>92</v>
      </c>
      <c r="D101" s="2">
        <v>11273</v>
      </c>
      <c r="E101" s="2">
        <v>2022</v>
      </c>
      <c r="F101" s="2" t="s">
        <v>117</v>
      </c>
      <c r="G101" s="2">
        <v>5</v>
      </c>
      <c r="H101" s="2">
        <v>12</v>
      </c>
      <c r="I101" s="2" t="s">
        <v>269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4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4">
        <v>0</v>
      </c>
      <c r="Y101" s="3">
        <v>0</v>
      </c>
      <c r="Z101" s="4">
        <v>0</v>
      </c>
      <c r="AA101" s="4">
        <v>0</v>
      </c>
      <c r="AB101" s="3">
        <v>0</v>
      </c>
      <c r="AC101" s="3">
        <v>0</v>
      </c>
      <c r="AD101" s="3">
        <v>0</v>
      </c>
      <c r="AE101" s="3">
        <v>0</v>
      </c>
      <c r="AF101" s="4">
        <v>0</v>
      </c>
      <c r="AG101" s="3">
        <v>0</v>
      </c>
      <c r="AH101" s="3">
        <v>0</v>
      </c>
      <c r="AI101" s="3">
        <v>0</v>
      </c>
      <c r="AJ101" s="4">
        <v>0</v>
      </c>
      <c r="AK101" s="4">
        <v>0</v>
      </c>
      <c r="AL101" s="3">
        <v>0</v>
      </c>
      <c r="AM101" s="3">
        <v>0</v>
      </c>
      <c r="AN101" s="3">
        <v>0</v>
      </c>
      <c r="AO101" s="4">
        <v>0</v>
      </c>
      <c r="AP101" s="4">
        <v>0</v>
      </c>
      <c r="AQ101" s="3">
        <v>0</v>
      </c>
      <c r="AR101" s="3">
        <v>0</v>
      </c>
      <c r="AS101" s="3">
        <v>0</v>
      </c>
      <c r="AT101" s="3">
        <v>0</v>
      </c>
      <c r="AU101" s="3">
        <v>0</v>
      </c>
      <c r="AV101" s="3">
        <v>0</v>
      </c>
      <c r="AW101" s="4">
        <v>0</v>
      </c>
      <c r="AX101" s="3">
        <v>0</v>
      </c>
      <c r="AY101" s="3">
        <v>0</v>
      </c>
      <c r="AZ101" s="3">
        <v>0</v>
      </c>
      <c r="BA101" s="3">
        <v>0</v>
      </c>
      <c r="BB101" s="3">
        <v>0</v>
      </c>
      <c r="BC101" s="4">
        <v>0</v>
      </c>
      <c r="BD101" s="4">
        <v>0</v>
      </c>
      <c r="BE101" s="3">
        <v>0</v>
      </c>
      <c r="BF101" s="3">
        <v>0</v>
      </c>
      <c r="BG101" s="3">
        <v>0</v>
      </c>
      <c r="BH101" s="3">
        <v>0</v>
      </c>
      <c r="BI101" s="3">
        <v>0</v>
      </c>
      <c r="BJ101" s="3">
        <v>0</v>
      </c>
      <c r="BK101" s="3">
        <v>0</v>
      </c>
      <c r="BL101" s="4">
        <v>0</v>
      </c>
      <c r="BM101" s="4">
        <v>0</v>
      </c>
      <c r="BN101" s="3">
        <v>0</v>
      </c>
      <c r="BO101" s="3">
        <v>0</v>
      </c>
      <c r="BP101" s="3">
        <v>0</v>
      </c>
      <c r="BQ101" s="3">
        <v>0</v>
      </c>
      <c r="BR101" s="3">
        <v>0</v>
      </c>
      <c r="BS101" s="4">
        <v>0</v>
      </c>
      <c r="BT101" s="5">
        <v>0</v>
      </c>
      <c r="BU101" s="5">
        <v>0</v>
      </c>
      <c r="BV101" s="5">
        <v>0</v>
      </c>
      <c r="BW101" s="6">
        <v>0</v>
      </c>
      <c r="BX101" s="7">
        <v>0</v>
      </c>
      <c r="BY101" s="7">
        <v>0</v>
      </c>
      <c r="BZ101" s="8">
        <v>0</v>
      </c>
      <c r="CA101" s="5">
        <v>0</v>
      </c>
      <c r="CB101" s="5">
        <v>0</v>
      </c>
      <c r="CC101" s="9">
        <v>0</v>
      </c>
      <c r="CD101" s="4">
        <v>0</v>
      </c>
      <c r="CE101" s="5">
        <v>0</v>
      </c>
      <c r="CF101" s="5">
        <v>0</v>
      </c>
      <c r="CG101" s="5">
        <v>0</v>
      </c>
    </row>
    <row r="102" spans="1:85" ht="31.5">
      <c r="A102" s="10">
        <v>12773</v>
      </c>
      <c r="B102" s="10" t="s">
        <v>158</v>
      </c>
      <c r="C102" s="10" t="s">
        <v>90</v>
      </c>
      <c r="D102" s="10">
        <v>12773</v>
      </c>
      <c r="E102" s="10">
        <v>2022</v>
      </c>
      <c r="F102" s="10" t="s">
        <v>87</v>
      </c>
      <c r="G102" s="10">
        <v>5</v>
      </c>
      <c r="H102" s="10">
        <v>12</v>
      </c>
      <c r="I102" s="10" t="s">
        <v>259</v>
      </c>
      <c r="J102" s="11">
        <v>9715976</v>
      </c>
      <c r="K102" s="11">
        <v>0</v>
      </c>
      <c r="L102" s="11">
        <v>0</v>
      </c>
      <c r="M102" s="11">
        <v>26142218</v>
      </c>
      <c r="N102" s="11">
        <v>0</v>
      </c>
      <c r="O102" s="11">
        <v>0</v>
      </c>
      <c r="P102" s="11">
        <v>15272436</v>
      </c>
      <c r="Q102" s="4">
        <v>51130630</v>
      </c>
      <c r="R102" s="11">
        <v>8356105</v>
      </c>
      <c r="S102" s="11">
        <v>0</v>
      </c>
      <c r="T102" s="11">
        <v>0</v>
      </c>
      <c r="U102" s="11">
        <v>0</v>
      </c>
      <c r="V102" s="11">
        <v>257801574</v>
      </c>
      <c r="W102" s="11">
        <v>151189074</v>
      </c>
      <c r="X102" s="4">
        <v>106612500</v>
      </c>
      <c r="Y102" s="11">
        <v>404466161</v>
      </c>
      <c r="Z102" s="4">
        <v>519434766</v>
      </c>
      <c r="AA102" s="4">
        <v>570565396</v>
      </c>
      <c r="AB102" s="11">
        <v>0</v>
      </c>
      <c r="AC102" s="11">
        <v>1636653</v>
      </c>
      <c r="AD102" s="11">
        <v>0</v>
      </c>
      <c r="AE102" s="11">
        <v>33411065</v>
      </c>
      <c r="AF102" s="4">
        <v>35047718</v>
      </c>
      <c r="AG102" s="11">
        <v>0</v>
      </c>
      <c r="AH102" s="11">
        <v>0</v>
      </c>
      <c r="AI102" s="11">
        <v>16155786</v>
      </c>
      <c r="AJ102" s="4">
        <v>16155786</v>
      </c>
      <c r="AK102" s="4">
        <v>51203504</v>
      </c>
      <c r="AL102" s="11">
        <v>510983706</v>
      </c>
      <c r="AM102" s="11">
        <v>8378186</v>
      </c>
      <c r="AN102" s="11">
        <v>0</v>
      </c>
      <c r="AO102" s="4">
        <v>519361892</v>
      </c>
      <c r="AP102" s="4">
        <v>570565396</v>
      </c>
      <c r="AQ102" s="11">
        <v>270298074</v>
      </c>
      <c r="AR102" s="11">
        <v>196180</v>
      </c>
      <c r="AS102" s="11">
        <v>11177533</v>
      </c>
      <c r="AT102" s="11">
        <v>0</v>
      </c>
      <c r="AU102" s="11">
        <v>0</v>
      </c>
      <c r="AV102" s="11">
        <v>208554</v>
      </c>
      <c r="AW102" s="4">
        <v>281880341</v>
      </c>
      <c r="AX102" s="11">
        <v>44577384</v>
      </c>
      <c r="AY102" s="11">
        <v>456519</v>
      </c>
      <c r="AZ102" s="11">
        <v>0</v>
      </c>
      <c r="BA102" s="11">
        <v>-78382971</v>
      </c>
      <c r="BB102" s="11">
        <v>398350</v>
      </c>
      <c r="BC102" s="4">
        <v>-32950718</v>
      </c>
      <c r="BD102" s="4">
        <v>248929623</v>
      </c>
      <c r="BE102" s="11">
        <v>192405625</v>
      </c>
      <c r="BF102" s="11">
        <v>0</v>
      </c>
      <c r="BG102" s="11">
        <v>11147703</v>
      </c>
      <c r="BH102" s="11">
        <v>0</v>
      </c>
      <c r="BI102" s="11">
        <v>756689</v>
      </c>
      <c r="BJ102" s="11">
        <v>106369609</v>
      </c>
      <c r="BK102" s="11">
        <v>0</v>
      </c>
      <c r="BL102" s="4">
        <v>310679626</v>
      </c>
      <c r="BM102" s="4">
        <v>-61750003</v>
      </c>
      <c r="BN102" s="11">
        <v>0</v>
      </c>
      <c r="BO102" s="11">
        <v>-8240000</v>
      </c>
      <c r="BP102" s="11">
        <v>-69990003</v>
      </c>
      <c r="BQ102" s="11">
        <v>95200</v>
      </c>
      <c r="BR102" s="11">
        <v>0</v>
      </c>
      <c r="BS102" s="4">
        <v>-69894803</v>
      </c>
      <c r="BT102" s="5">
        <v>-0.11600000000000001</v>
      </c>
      <c r="BU102" s="5">
        <v>-0.13200000000000001</v>
      </c>
      <c r="BV102" s="5">
        <v>-0.248</v>
      </c>
      <c r="BW102" s="6">
        <v>1.5</v>
      </c>
      <c r="BX102" s="7">
        <v>35</v>
      </c>
      <c r="BY102" s="7">
        <v>41</v>
      </c>
      <c r="BZ102" s="8">
        <v>0</v>
      </c>
      <c r="CA102" s="5">
        <v>-1.444</v>
      </c>
      <c r="CB102" s="5">
        <v>0.91</v>
      </c>
      <c r="CC102" s="9">
        <v>14</v>
      </c>
      <c r="CD102" s="4">
        <v>-61750003</v>
      </c>
      <c r="CE102" s="5">
        <v>-0.11600000000000001</v>
      </c>
      <c r="CF102" s="5">
        <v>-0.13200000000000001</v>
      </c>
      <c r="CG102" s="5">
        <v>-0.248</v>
      </c>
    </row>
    <row r="103" spans="1:85" ht="31.5">
      <c r="A103" s="2">
        <v>129</v>
      </c>
      <c r="B103" s="2" t="s">
        <v>157</v>
      </c>
      <c r="C103" s="2" t="s">
        <v>86</v>
      </c>
      <c r="D103" s="2">
        <v>12773</v>
      </c>
      <c r="E103" s="2">
        <v>2022</v>
      </c>
      <c r="F103" s="2" t="s">
        <v>87</v>
      </c>
      <c r="G103" s="2">
        <v>5</v>
      </c>
      <c r="H103" s="2">
        <v>12</v>
      </c>
      <c r="I103" s="2" t="s">
        <v>259</v>
      </c>
      <c r="J103" s="3">
        <v>6334352</v>
      </c>
      <c r="K103" s="3">
        <v>0</v>
      </c>
      <c r="L103" s="3">
        <v>0</v>
      </c>
      <c r="M103" s="3">
        <v>21700147</v>
      </c>
      <c r="N103" s="3">
        <v>2600867</v>
      </c>
      <c r="O103" s="3">
        <v>0</v>
      </c>
      <c r="P103" s="3">
        <v>11460743</v>
      </c>
      <c r="Q103" s="4">
        <v>42096109</v>
      </c>
      <c r="R103" s="3">
        <v>399300</v>
      </c>
      <c r="S103" s="3">
        <v>0</v>
      </c>
      <c r="T103" s="3">
        <v>0</v>
      </c>
      <c r="U103" s="3">
        <v>0</v>
      </c>
      <c r="V103" s="3">
        <v>219100387</v>
      </c>
      <c r="W103" s="3">
        <v>138767329</v>
      </c>
      <c r="X103" s="4">
        <v>80333058</v>
      </c>
      <c r="Y103" s="3">
        <v>371813147</v>
      </c>
      <c r="Z103" s="4">
        <v>452545505</v>
      </c>
      <c r="AA103" s="4">
        <v>494641614</v>
      </c>
      <c r="AB103" s="3">
        <v>0</v>
      </c>
      <c r="AC103" s="3">
        <v>6894749</v>
      </c>
      <c r="AD103" s="3">
        <v>2358467</v>
      </c>
      <c r="AE103" s="3">
        <v>30205491</v>
      </c>
      <c r="AF103" s="4">
        <v>39458707</v>
      </c>
      <c r="AG103" s="3">
        <v>0</v>
      </c>
      <c r="AH103" s="3">
        <v>0</v>
      </c>
      <c r="AI103" s="3">
        <v>9617127</v>
      </c>
      <c r="AJ103" s="4">
        <v>9617127</v>
      </c>
      <c r="AK103" s="4">
        <v>49075834</v>
      </c>
      <c r="AL103" s="3">
        <v>516134345</v>
      </c>
      <c r="AM103" s="3">
        <v>22591</v>
      </c>
      <c r="AN103" s="3">
        <v>0</v>
      </c>
      <c r="AO103" s="4">
        <v>516156936</v>
      </c>
      <c r="AP103" s="4">
        <v>565232770</v>
      </c>
      <c r="AQ103" s="3">
        <v>219945346</v>
      </c>
      <c r="AR103" s="3">
        <v>0</v>
      </c>
      <c r="AS103" s="3">
        <v>8777818</v>
      </c>
      <c r="AT103" s="3">
        <v>0</v>
      </c>
      <c r="AU103" s="3">
        <v>0</v>
      </c>
      <c r="AV103" s="3">
        <v>208554</v>
      </c>
      <c r="AW103" s="4">
        <v>228931718</v>
      </c>
      <c r="AX103" s="3">
        <v>42525404</v>
      </c>
      <c r="AY103" s="3">
        <v>0</v>
      </c>
      <c r="AZ103" s="3">
        <v>0</v>
      </c>
      <c r="BA103" s="3">
        <v>-70149244</v>
      </c>
      <c r="BB103" s="3">
        <v>398350</v>
      </c>
      <c r="BC103" s="4">
        <v>-27225490</v>
      </c>
      <c r="BD103" s="4">
        <v>201706228</v>
      </c>
      <c r="BE103" s="3">
        <v>138308810</v>
      </c>
      <c r="BF103" s="3">
        <v>0</v>
      </c>
      <c r="BG103" s="3">
        <v>9376920</v>
      </c>
      <c r="BH103" s="3">
        <v>0</v>
      </c>
      <c r="BI103" s="3">
        <v>756689</v>
      </c>
      <c r="BJ103" s="3">
        <v>94540061</v>
      </c>
      <c r="BK103" s="3">
        <v>0</v>
      </c>
      <c r="BL103" s="4">
        <v>242982480</v>
      </c>
      <c r="BM103" s="4">
        <v>-41276252</v>
      </c>
      <c r="BN103" s="3">
        <v>-14799697</v>
      </c>
      <c r="BO103" s="3">
        <v>95200</v>
      </c>
      <c r="BP103" s="3">
        <v>-55980749</v>
      </c>
      <c r="BQ103" s="3">
        <v>-8240000</v>
      </c>
      <c r="BR103" s="3">
        <v>0</v>
      </c>
      <c r="BS103" s="4">
        <v>-64220749</v>
      </c>
      <c r="BT103" s="5">
        <v>-7.0000000000000007E-2</v>
      </c>
      <c r="BU103" s="5">
        <v>-0.13500000000000001</v>
      </c>
      <c r="BV103" s="5">
        <v>-0.20499999999999999</v>
      </c>
      <c r="BW103" s="6">
        <v>1.1000000000000001</v>
      </c>
      <c r="BX103" s="7">
        <v>36</v>
      </c>
      <c r="BY103" s="7">
        <v>51</v>
      </c>
      <c r="BZ103" s="8">
        <v>0</v>
      </c>
      <c r="CA103" s="5">
        <v>-0.80800000000000005</v>
      </c>
      <c r="CB103" s="5">
        <v>1.0429999999999999</v>
      </c>
      <c r="CC103" s="9">
        <v>15</v>
      </c>
      <c r="CD103" s="4">
        <v>-41276252</v>
      </c>
      <c r="CE103" s="5">
        <v>-7.0000000000000007E-2</v>
      </c>
      <c r="CF103" s="5">
        <v>-0.13500000000000001</v>
      </c>
      <c r="CG103" s="5">
        <v>-0.20499999999999999</v>
      </c>
    </row>
    <row r="104" spans="1:85" ht="31.5">
      <c r="A104" s="10">
        <v>11397</v>
      </c>
      <c r="B104" s="10" t="s">
        <v>159</v>
      </c>
      <c r="C104" s="10" t="s">
        <v>92</v>
      </c>
      <c r="D104" s="10">
        <v>12773</v>
      </c>
      <c r="E104" s="10">
        <v>2022</v>
      </c>
      <c r="F104" s="10" t="s">
        <v>87</v>
      </c>
      <c r="G104" s="10">
        <v>5</v>
      </c>
      <c r="H104" s="10">
        <v>12</v>
      </c>
      <c r="I104" s="10" t="s">
        <v>259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4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4">
        <v>0</v>
      </c>
      <c r="Y104" s="11">
        <v>0</v>
      </c>
      <c r="Z104" s="4">
        <v>0</v>
      </c>
      <c r="AA104" s="4">
        <v>0</v>
      </c>
      <c r="AB104" s="11">
        <v>0</v>
      </c>
      <c r="AC104" s="11">
        <v>0</v>
      </c>
      <c r="AD104" s="11">
        <v>0</v>
      </c>
      <c r="AE104" s="11">
        <v>0</v>
      </c>
      <c r="AF104" s="4">
        <v>0</v>
      </c>
      <c r="AG104" s="11">
        <v>0</v>
      </c>
      <c r="AH104" s="11">
        <v>0</v>
      </c>
      <c r="AI104" s="11">
        <v>0</v>
      </c>
      <c r="AJ104" s="4">
        <v>0</v>
      </c>
      <c r="AK104" s="4">
        <v>0</v>
      </c>
      <c r="AL104" s="11">
        <v>0</v>
      </c>
      <c r="AM104" s="11">
        <v>0</v>
      </c>
      <c r="AN104" s="11">
        <v>0</v>
      </c>
      <c r="AO104" s="4">
        <v>0</v>
      </c>
      <c r="AP104" s="4">
        <v>0</v>
      </c>
      <c r="AQ104" s="11">
        <v>50352728</v>
      </c>
      <c r="AR104" s="11">
        <v>686651</v>
      </c>
      <c r="AS104" s="11">
        <v>8393548</v>
      </c>
      <c r="AT104" s="11">
        <v>0</v>
      </c>
      <c r="AU104" s="11">
        <v>0</v>
      </c>
      <c r="AV104" s="11">
        <v>0</v>
      </c>
      <c r="AW104" s="4">
        <v>59432927</v>
      </c>
      <c r="AX104" s="11">
        <v>0</v>
      </c>
      <c r="AY104" s="11">
        <v>0</v>
      </c>
      <c r="AZ104" s="11">
        <v>0</v>
      </c>
      <c r="BA104" s="11">
        <v>-75182</v>
      </c>
      <c r="BB104" s="11">
        <v>0</v>
      </c>
      <c r="BC104" s="4">
        <v>-75182</v>
      </c>
      <c r="BD104" s="4">
        <v>59357745</v>
      </c>
      <c r="BE104" s="11">
        <v>59848864</v>
      </c>
      <c r="BF104" s="11">
        <v>0</v>
      </c>
      <c r="BG104" s="11">
        <v>554154</v>
      </c>
      <c r="BH104" s="11">
        <v>0</v>
      </c>
      <c r="BI104" s="11">
        <v>0</v>
      </c>
      <c r="BJ104" s="11">
        <v>15151131</v>
      </c>
      <c r="BK104" s="11">
        <v>0</v>
      </c>
      <c r="BL104" s="4">
        <v>75554149</v>
      </c>
      <c r="BM104" s="4">
        <v>-16196404</v>
      </c>
      <c r="BN104" s="11">
        <v>14799697</v>
      </c>
      <c r="BO104" s="11">
        <v>1396707</v>
      </c>
      <c r="BP104" s="11">
        <v>0</v>
      </c>
      <c r="BQ104" s="11">
        <v>0</v>
      </c>
      <c r="BR104" s="11">
        <v>0</v>
      </c>
      <c r="BS104" s="4">
        <v>0</v>
      </c>
      <c r="BT104" s="5">
        <v>-0.27200000000000002</v>
      </c>
      <c r="BU104" s="5">
        <v>-1E-3</v>
      </c>
      <c r="BV104" s="5">
        <v>-0.27300000000000002</v>
      </c>
      <c r="BW104" s="6">
        <v>0</v>
      </c>
      <c r="BX104" s="7">
        <v>0</v>
      </c>
      <c r="BY104" s="7">
        <v>0</v>
      </c>
      <c r="BZ104" s="8">
        <v>0</v>
      </c>
      <c r="CA104" s="5">
        <v>0</v>
      </c>
      <c r="CB104" s="5">
        <v>0</v>
      </c>
      <c r="CC104" s="9">
        <v>0</v>
      </c>
      <c r="CD104" s="4">
        <v>-16196404</v>
      </c>
      <c r="CE104" s="5">
        <v>-0.27200000000000002</v>
      </c>
      <c r="CF104" s="5">
        <v>-1E-3</v>
      </c>
      <c r="CG104" s="5">
        <v>-0.27300000000000002</v>
      </c>
    </row>
    <row r="105" spans="1:85" ht="31.5">
      <c r="A105" s="2">
        <v>3888</v>
      </c>
      <c r="B105" s="2" t="s">
        <v>119</v>
      </c>
      <c r="C105" s="2" t="s">
        <v>90</v>
      </c>
      <c r="D105" s="2">
        <v>3888</v>
      </c>
      <c r="E105" s="2">
        <v>2022</v>
      </c>
      <c r="F105" s="2" t="s">
        <v>117</v>
      </c>
      <c r="G105" s="2">
        <v>5</v>
      </c>
      <c r="H105" s="2">
        <v>12</v>
      </c>
      <c r="I105" s="2" t="s">
        <v>269</v>
      </c>
      <c r="J105" s="3">
        <v>858000000</v>
      </c>
      <c r="K105" s="3">
        <v>0</v>
      </c>
      <c r="L105" s="3">
        <v>0</v>
      </c>
      <c r="M105" s="3">
        <v>2943000000</v>
      </c>
      <c r="N105" s="3">
        <v>0</v>
      </c>
      <c r="O105" s="3">
        <v>0</v>
      </c>
      <c r="P105" s="3">
        <v>2180000000</v>
      </c>
      <c r="Q105" s="4">
        <v>5981000000</v>
      </c>
      <c r="R105" s="3">
        <v>0</v>
      </c>
      <c r="S105" s="3">
        <v>0</v>
      </c>
      <c r="T105" s="3">
        <v>0</v>
      </c>
      <c r="U105" s="3">
        <v>3147000000</v>
      </c>
      <c r="V105" s="3">
        <v>12663000000</v>
      </c>
      <c r="W105" s="3">
        <v>6201000000</v>
      </c>
      <c r="X105" s="4">
        <v>6462000000</v>
      </c>
      <c r="Y105" s="3">
        <v>11566000000</v>
      </c>
      <c r="Z105" s="4">
        <v>21175000000</v>
      </c>
      <c r="AA105" s="4">
        <v>27156000000</v>
      </c>
      <c r="AB105" s="3">
        <v>145000000</v>
      </c>
      <c r="AC105" s="3">
        <v>0</v>
      </c>
      <c r="AD105" s="3">
        <v>0</v>
      </c>
      <c r="AE105" s="3">
        <v>4331000000</v>
      </c>
      <c r="AF105" s="4">
        <v>4476000000</v>
      </c>
      <c r="AG105" s="3">
        <v>14934000000</v>
      </c>
      <c r="AH105" s="3">
        <v>0</v>
      </c>
      <c r="AI105" s="3">
        <v>3138000000</v>
      </c>
      <c r="AJ105" s="4">
        <v>18072000000</v>
      </c>
      <c r="AK105" s="4">
        <v>22548000000</v>
      </c>
      <c r="AL105" s="3">
        <v>4608000000</v>
      </c>
      <c r="AM105" s="3">
        <v>0</v>
      </c>
      <c r="AN105" s="3">
        <v>0</v>
      </c>
      <c r="AO105" s="4">
        <v>4608000000</v>
      </c>
      <c r="AP105" s="4">
        <v>27156000000</v>
      </c>
      <c r="AQ105" s="3">
        <v>19174000000</v>
      </c>
      <c r="AR105" s="3">
        <v>0</v>
      </c>
      <c r="AS105" s="3">
        <v>216000000</v>
      </c>
      <c r="AT105" s="3">
        <v>194000000</v>
      </c>
      <c r="AU105" s="3">
        <v>0</v>
      </c>
      <c r="AV105" s="3">
        <v>0</v>
      </c>
      <c r="AW105" s="4">
        <v>19584000000</v>
      </c>
      <c r="AX105" s="3">
        <v>0</v>
      </c>
      <c r="AY105" s="3">
        <v>0</v>
      </c>
      <c r="AZ105" s="3">
        <v>-590000000</v>
      </c>
      <c r="BA105" s="3">
        <v>-99000000</v>
      </c>
      <c r="BB105" s="3">
        <v>0</v>
      </c>
      <c r="BC105" s="4">
        <v>-689000000</v>
      </c>
      <c r="BD105" s="4">
        <v>18895000000</v>
      </c>
      <c r="BE105" s="3">
        <v>8844000000</v>
      </c>
      <c r="BF105" s="3">
        <v>0</v>
      </c>
      <c r="BG105" s="3">
        <v>841000000</v>
      </c>
      <c r="BH105" s="3">
        <v>890000000</v>
      </c>
      <c r="BI105" s="3">
        <v>0</v>
      </c>
      <c r="BJ105" s="3">
        <v>7910000000</v>
      </c>
      <c r="BK105" s="3">
        <v>-1000000</v>
      </c>
      <c r="BL105" s="4">
        <v>18484000000</v>
      </c>
      <c r="BM105" s="4">
        <v>411000000</v>
      </c>
      <c r="BN105" s="3">
        <v>0</v>
      </c>
      <c r="BO105" s="3">
        <v>0</v>
      </c>
      <c r="BP105" s="3">
        <v>411000000</v>
      </c>
      <c r="BQ105" s="3">
        <v>0</v>
      </c>
      <c r="BR105" s="3">
        <v>0</v>
      </c>
      <c r="BS105" s="4">
        <v>411000000</v>
      </c>
      <c r="BT105" s="5">
        <v>5.8000000000000003E-2</v>
      </c>
      <c r="BU105" s="5">
        <v>-3.5999999999999997E-2</v>
      </c>
      <c r="BV105" s="5">
        <v>2.1999999999999999E-2</v>
      </c>
      <c r="BW105" s="6">
        <v>1.3</v>
      </c>
      <c r="BX105" s="7">
        <v>56</v>
      </c>
      <c r="BY105" s="7">
        <v>93</v>
      </c>
      <c r="BZ105" s="8">
        <v>2.1</v>
      </c>
      <c r="CA105" s="5">
        <v>6.5000000000000002E-2</v>
      </c>
      <c r="CB105" s="5">
        <v>0.17</v>
      </c>
      <c r="CC105" s="9">
        <v>7</v>
      </c>
      <c r="CD105" s="4">
        <v>217000000</v>
      </c>
      <c r="CE105" s="5">
        <v>4.8000000000000001E-2</v>
      </c>
      <c r="CF105" s="5">
        <v>-3.6999999999999998E-2</v>
      </c>
      <c r="CG105" s="5">
        <v>1.2E-2</v>
      </c>
    </row>
    <row r="106" spans="1:85" ht="31.5">
      <c r="A106" s="10">
        <v>3110</v>
      </c>
      <c r="B106" s="10" t="s">
        <v>116</v>
      </c>
      <c r="C106" s="10" t="s">
        <v>86</v>
      </c>
      <c r="D106" s="10">
        <v>3888</v>
      </c>
      <c r="E106" s="10">
        <v>2022</v>
      </c>
      <c r="F106" s="10" t="s">
        <v>117</v>
      </c>
      <c r="G106" s="10">
        <v>5</v>
      </c>
      <c r="H106" s="10">
        <v>12</v>
      </c>
      <c r="I106" s="10" t="s">
        <v>269</v>
      </c>
      <c r="J106" s="11">
        <v>0</v>
      </c>
      <c r="K106" s="11">
        <v>0</v>
      </c>
      <c r="L106" s="11">
        <v>0</v>
      </c>
      <c r="M106" s="11">
        <v>32000000</v>
      </c>
      <c r="N106" s="11">
        <v>0</v>
      </c>
      <c r="O106" s="11">
        <v>0</v>
      </c>
      <c r="P106" s="11">
        <v>14000000</v>
      </c>
      <c r="Q106" s="4">
        <v>46000000</v>
      </c>
      <c r="R106" s="11">
        <v>0</v>
      </c>
      <c r="S106" s="11">
        <v>0</v>
      </c>
      <c r="T106" s="11">
        <v>0</v>
      </c>
      <c r="U106" s="11">
        <v>5000000</v>
      </c>
      <c r="V106" s="11">
        <v>113200000</v>
      </c>
      <c r="W106" s="11">
        <v>55800000</v>
      </c>
      <c r="X106" s="4">
        <v>57400000</v>
      </c>
      <c r="Y106" s="11">
        <v>148300000</v>
      </c>
      <c r="Z106" s="4">
        <v>210700000</v>
      </c>
      <c r="AA106" s="4">
        <v>256700000</v>
      </c>
      <c r="AB106" s="11">
        <v>1000000</v>
      </c>
      <c r="AC106" s="11">
        <v>0</v>
      </c>
      <c r="AD106" s="11">
        <v>0</v>
      </c>
      <c r="AE106" s="11">
        <v>27500000</v>
      </c>
      <c r="AF106" s="4">
        <v>28500000</v>
      </c>
      <c r="AG106" s="11">
        <v>1100000</v>
      </c>
      <c r="AH106" s="11">
        <v>303100000</v>
      </c>
      <c r="AI106" s="11">
        <v>3100000</v>
      </c>
      <c r="AJ106" s="4">
        <v>307300000</v>
      </c>
      <c r="AK106" s="4">
        <v>335800000</v>
      </c>
      <c r="AL106" s="11">
        <v>-79100000</v>
      </c>
      <c r="AM106" s="11">
        <v>0</v>
      </c>
      <c r="AN106" s="11">
        <v>0</v>
      </c>
      <c r="AO106" s="4">
        <v>-79100000</v>
      </c>
      <c r="AP106" s="4">
        <v>256700000</v>
      </c>
      <c r="AQ106" s="11">
        <v>210900000</v>
      </c>
      <c r="AR106" s="11">
        <v>0</v>
      </c>
      <c r="AS106" s="11">
        <v>0</v>
      </c>
      <c r="AT106" s="11">
        <v>0</v>
      </c>
      <c r="AU106" s="11">
        <v>7900000</v>
      </c>
      <c r="AV106" s="11">
        <v>0</v>
      </c>
      <c r="AW106" s="4">
        <v>218800000</v>
      </c>
      <c r="AX106" s="11">
        <v>0</v>
      </c>
      <c r="AY106" s="11">
        <v>0</v>
      </c>
      <c r="AZ106" s="11">
        <v>0</v>
      </c>
      <c r="BA106" s="11">
        <v>900000</v>
      </c>
      <c r="BB106" s="11">
        <v>0</v>
      </c>
      <c r="BC106" s="4">
        <v>900000</v>
      </c>
      <c r="BD106" s="4">
        <v>219700000</v>
      </c>
      <c r="BE106" s="11">
        <v>123000000</v>
      </c>
      <c r="BF106" s="11">
        <v>0</v>
      </c>
      <c r="BG106" s="11">
        <v>8600000</v>
      </c>
      <c r="BH106" s="11">
        <v>200000</v>
      </c>
      <c r="BI106" s="11">
        <v>0</v>
      </c>
      <c r="BJ106" s="11">
        <v>97800000</v>
      </c>
      <c r="BK106" s="11">
        <v>0</v>
      </c>
      <c r="BL106" s="4">
        <v>229600000</v>
      </c>
      <c r="BM106" s="4">
        <v>-9900000</v>
      </c>
      <c r="BN106" s="11">
        <v>0</v>
      </c>
      <c r="BO106" s="11">
        <v>0</v>
      </c>
      <c r="BP106" s="11">
        <v>-9900000</v>
      </c>
      <c r="BQ106" s="11">
        <v>0</v>
      </c>
      <c r="BR106" s="11">
        <v>0</v>
      </c>
      <c r="BS106" s="4">
        <v>-9900000</v>
      </c>
      <c r="BT106" s="5">
        <v>-4.9000000000000002E-2</v>
      </c>
      <c r="BU106" s="5">
        <v>4.0000000000000001E-3</v>
      </c>
      <c r="BV106" s="5">
        <v>-4.4999999999999998E-2</v>
      </c>
      <c r="BW106" s="6">
        <v>1.6</v>
      </c>
      <c r="BX106" s="7">
        <v>55</v>
      </c>
      <c r="BY106" s="7">
        <v>47</v>
      </c>
      <c r="BZ106" s="8">
        <v>-0.9</v>
      </c>
      <c r="CA106" s="5">
        <v>-4.3999999999999997E-2</v>
      </c>
      <c r="CB106" s="5">
        <v>-0.308</v>
      </c>
      <c r="CC106" s="9">
        <v>6</v>
      </c>
      <c r="CD106" s="4">
        <v>-17800000</v>
      </c>
      <c r="CE106" s="5">
        <v>-8.7999999999999995E-2</v>
      </c>
      <c r="CF106" s="5">
        <v>4.0000000000000001E-3</v>
      </c>
      <c r="CG106" s="5">
        <v>-8.4000000000000005E-2</v>
      </c>
    </row>
    <row r="107" spans="1:85" ht="31.5">
      <c r="A107" s="2">
        <v>127</v>
      </c>
      <c r="B107" s="2" t="s">
        <v>118</v>
      </c>
      <c r="C107" s="2" t="s">
        <v>86</v>
      </c>
      <c r="D107" s="2">
        <v>3888</v>
      </c>
      <c r="E107" s="2">
        <v>2022</v>
      </c>
      <c r="F107" s="2" t="s">
        <v>117</v>
      </c>
      <c r="G107" s="2">
        <v>5</v>
      </c>
      <c r="H107" s="2">
        <v>12</v>
      </c>
      <c r="I107" s="2" t="s">
        <v>269</v>
      </c>
      <c r="J107" s="3">
        <v>0</v>
      </c>
      <c r="K107" s="3">
        <v>0</v>
      </c>
      <c r="L107" s="3">
        <v>0</v>
      </c>
      <c r="M107" s="3">
        <v>63000000</v>
      </c>
      <c r="N107" s="3">
        <v>0</v>
      </c>
      <c r="O107" s="3">
        <v>0</v>
      </c>
      <c r="P107" s="3">
        <v>25500000</v>
      </c>
      <c r="Q107" s="4">
        <v>88500000</v>
      </c>
      <c r="R107" s="3">
        <v>0</v>
      </c>
      <c r="S107" s="3">
        <v>0</v>
      </c>
      <c r="T107" s="3">
        <v>0</v>
      </c>
      <c r="U107" s="3">
        <v>1900000</v>
      </c>
      <c r="V107" s="3">
        <v>397200000</v>
      </c>
      <c r="W107" s="3">
        <v>127700000</v>
      </c>
      <c r="X107" s="4">
        <v>269500000</v>
      </c>
      <c r="Y107" s="3">
        <v>11800000</v>
      </c>
      <c r="Z107" s="4">
        <v>283200000</v>
      </c>
      <c r="AA107" s="4">
        <v>371700000</v>
      </c>
      <c r="AB107" s="3">
        <v>1800000</v>
      </c>
      <c r="AC107" s="3">
        <v>0</v>
      </c>
      <c r="AD107" s="3">
        <v>0</v>
      </c>
      <c r="AE107" s="3">
        <v>29100000</v>
      </c>
      <c r="AF107" s="4">
        <v>30900000</v>
      </c>
      <c r="AG107" s="3">
        <v>1900000</v>
      </c>
      <c r="AH107" s="3">
        <v>82800000</v>
      </c>
      <c r="AI107" s="3">
        <v>2600000</v>
      </c>
      <c r="AJ107" s="4">
        <v>87300000</v>
      </c>
      <c r="AK107" s="4">
        <v>118200000</v>
      </c>
      <c r="AL107" s="3">
        <v>253500000</v>
      </c>
      <c r="AM107" s="3">
        <v>0</v>
      </c>
      <c r="AN107" s="3">
        <v>0</v>
      </c>
      <c r="AO107" s="4">
        <v>253500000</v>
      </c>
      <c r="AP107" s="4">
        <v>371700000</v>
      </c>
      <c r="AQ107" s="3">
        <v>408200000</v>
      </c>
      <c r="AR107" s="3">
        <v>0</v>
      </c>
      <c r="AS107" s="3">
        <v>0</v>
      </c>
      <c r="AT107" s="3">
        <v>0</v>
      </c>
      <c r="AU107" s="3">
        <v>22200000</v>
      </c>
      <c r="AV107" s="3">
        <v>0</v>
      </c>
      <c r="AW107" s="4">
        <v>430400000</v>
      </c>
      <c r="AX107" s="3">
        <v>0</v>
      </c>
      <c r="AY107" s="3">
        <v>0</v>
      </c>
      <c r="AZ107" s="3">
        <v>0</v>
      </c>
      <c r="BA107" s="3">
        <v>0</v>
      </c>
      <c r="BB107" s="3">
        <v>0</v>
      </c>
      <c r="BC107" s="4">
        <v>0</v>
      </c>
      <c r="BD107" s="4">
        <v>430400000</v>
      </c>
      <c r="BE107" s="3">
        <v>202300000</v>
      </c>
      <c r="BF107" s="3">
        <v>0</v>
      </c>
      <c r="BG107" s="3">
        <v>14300000</v>
      </c>
      <c r="BH107" s="3">
        <v>400000</v>
      </c>
      <c r="BI107" s="3">
        <v>0</v>
      </c>
      <c r="BJ107" s="3">
        <v>197400000</v>
      </c>
      <c r="BK107" s="3">
        <v>0</v>
      </c>
      <c r="BL107" s="4">
        <v>414400000</v>
      </c>
      <c r="BM107" s="4">
        <v>16000000</v>
      </c>
      <c r="BN107" s="3">
        <v>0</v>
      </c>
      <c r="BO107" s="3">
        <v>0</v>
      </c>
      <c r="BP107" s="3">
        <v>16000000</v>
      </c>
      <c r="BQ107" s="3">
        <v>0</v>
      </c>
      <c r="BR107" s="3">
        <v>0</v>
      </c>
      <c r="BS107" s="4">
        <v>16000000</v>
      </c>
      <c r="BT107" s="5">
        <v>3.6999999999999998E-2</v>
      </c>
      <c r="BU107" s="5">
        <v>0</v>
      </c>
      <c r="BV107" s="5">
        <v>3.6999999999999998E-2</v>
      </c>
      <c r="BW107" s="6">
        <v>2.9</v>
      </c>
      <c r="BX107" s="7">
        <v>56</v>
      </c>
      <c r="BY107" s="7">
        <v>28</v>
      </c>
      <c r="BZ107" s="8">
        <v>14</v>
      </c>
      <c r="CA107" s="5">
        <v>0.92400000000000004</v>
      </c>
      <c r="CB107" s="5">
        <v>0.68200000000000005</v>
      </c>
      <c r="CC107" s="9">
        <v>9</v>
      </c>
      <c r="CD107" s="4">
        <v>-6200000</v>
      </c>
      <c r="CE107" s="5">
        <v>-1.4999999999999999E-2</v>
      </c>
      <c r="CF107" s="5">
        <v>0</v>
      </c>
      <c r="CG107" s="5">
        <v>-1.4999999999999999E-2</v>
      </c>
    </row>
    <row r="108" spans="1:85" ht="31.5">
      <c r="A108" s="10">
        <v>11394</v>
      </c>
      <c r="B108" s="10" t="s">
        <v>120</v>
      </c>
      <c r="C108" s="10" t="s">
        <v>92</v>
      </c>
      <c r="D108" s="10">
        <v>3888</v>
      </c>
      <c r="E108" s="10">
        <v>2022</v>
      </c>
      <c r="F108" s="10" t="s">
        <v>117</v>
      </c>
      <c r="G108" s="10">
        <v>5</v>
      </c>
      <c r="H108" s="10">
        <v>12</v>
      </c>
      <c r="I108" s="10" t="s">
        <v>269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4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4">
        <v>0</v>
      </c>
      <c r="Y108" s="11">
        <v>0</v>
      </c>
      <c r="Z108" s="4">
        <v>0</v>
      </c>
      <c r="AA108" s="4">
        <v>0</v>
      </c>
      <c r="AB108" s="11">
        <v>0</v>
      </c>
      <c r="AC108" s="11">
        <v>0</v>
      </c>
      <c r="AD108" s="11">
        <v>0</v>
      </c>
      <c r="AE108" s="11">
        <v>0</v>
      </c>
      <c r="AF108" s="4">
        <v>0</v>
      </c>
      <c r="AG108" s="11">
        <v>0</v>
      </c>
      <c r="AH108" s="11">
        <v>0</v>
      </c>
      <c r="AI108" s="11">
        <v>0</v>
      </c>
      <c r="AJ108" s="4">
        <v>0</v>
      </c>
      <c r="AK108" s="4">
        <v>0</v>
      </c>
      <c r="AL108" s="11">
        <v>0</v>
      </c>
      <c r="AM108" s="11">
        <v>0</v>
      </c>
      <c r="AN108" s="11">
        <v>0</v>
      </c>
      <c r="AO108" s="4">
        <v>0</v>
      </c>
      <c r="AP108" s="4">
        <v>0</v>
      </c>
      <c r="AQ108" s="11">
        <v>9800000</v>
      </c>
      <c r="AR108" s="11">
        <v>0</v>
      </c>
      <c r="AS108" s="11">
        <v>0</v>
      </c>
      <c r="AT108" s="11">
        <v>0</v>
      </c>
      <c r="AU108" s="11">
        <v>200000</v>
      </c>
      <c r="AV108" s="11">
        <v>0</v>
      </c>
      <c r="AW108" s="4">
        <v>10000000</v>
      </c>
      <c r="AX108" s="11">
        <v>0</v>
      </c>
      <c r="AY108" s="11">
        <v>0</v>
      </c>
      <c r="AZ108" s="11">
        <v>0</v>
      </c>
      <c r="BA108" s="11">
        <v>0</v>
      </c>
      <c r="BB108" s="11">
        <v>0</v>
      </c>
      <c r="BC108" s="4">
        <v>0</v>
      </c>
      <c r="BD108" s="4">
        <v>10000000</v>
      </c>
      <c r="BE108" s="11">
        <v>11400000</v>
      </c>
      <c r="BF108" s="11">
        <v>0</v>
      </c>
      <c r="BG108" s="11">
        <v>0</v>
      </c>
      <c r="BH108" s="11">
        <v>0</v>
      </c>
      <c r="BI108" s="11">
        <v>0</v>
      </c>
      <c r="BJ108" s="11">
        <v>2100000</v>
      </c>
      <c r="BK108" s="11">
        <v>0</v>
      </c>
      <c r="BL108" s="4">
        <v>13500000</v>
      </c>
      <c r="BM108" s="4">
        <v>-3500000</v>
      </c>
      <c r="BN108" s="11">
        <v>0</v>
      </c>
      <c r="BO108" s="11">
        <v>0</v>
      </c>
      <c r="BP108" s="11">
        <v>-3500000</v>
      </c>
      <c r="BQ108" s="11">
        <v>0</v>
      </c>
      <c r="BR108" s="11">
        <v>0</v>
      </c>
      <c r="BS108" s="4">
        <v>-3500000</v>
      </c>
      <c r="BT108" s="5">
        <v>-0.35</v>
      </c>
      <c r="BU108" s="5">
        <v>0</v>
      </c>
      <c r="BV108" s="5">
        <v>-0.35</v>
      </c>
      <c r="BW108" s="6">
        <v>0</v>
      </c>
      <c r="BX108" s="7">
        <v>0</v>
      </c>
      <c r="BY108" s="7">
        <v>0</v>
      </c>
      <c r="BZ108" s="8">
        <v>0</v>
      </c>
      <c r="CA108" s="5">
        <v>0</v>
      </c>
      <c r="CB108" s="5">
        <v>0</v>
      </c>
      <c r="CC108" s="9">
        <v>0</v>
      </c>
      <c r="CD108" s="4">
        <v>-3700000</v>
      </c>
      <c r="CE108" s="5">
        <v>-0.378</v>
      </c>
      <c r="CF108" s="5">
        <v>0</v>
      </c>
      <c r="CG108" s="5">
        <v>-0.378</v>
      </c>
    </row>
    <row r="109" spans="1:85" ht="31.5">
      <c r="A109" s="2">
        <v>14427</v>
      </c>
      <c r="B109" s="2" t="s">
        <v>121</v>
      </c>
      <c r="C109" s="2" t="s">
        <v>92</v>
      </c>
      <c r="D109" s="2">
        <v>3888</v>
      </c>
      <c r="E109" s="2">
        <v>2022</v>
      </c>
      <c r="F109" s="2" t="s">
        <v>117</v>
      </c>
      <c r="G109" s="2">
        <v>5</v>
      </c>
      <c r="H109" s="2">
        <v>12</v>
      </c>
      <c r="I109" s="2" t="s">
        <v>269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4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4">
        <v>0</v>
      </c>
      <c r="Y109" s="3">
        <v>0</v>
      </c>
      <c r="Z109" s="4">
        <v>0</v>
      </c>
      <c r="AA109" s="4">
        <v>0</v>
      </c>
      <c r="AB109" s="3">
        <v>0</v>
      </c>
      <c r="AC109" s="3">
        <v>0</v>
      </c>
      <c r="AD109" s="3">
        <v>0</v>
      </c>
      <c r="AE109" s="3">
        <v>0</v>
      </c>
      <c r="AF109" s="4">
        <v>0</v>
      </c>
      <c r="AG109" s="3">
        <v>0</v>
      </c>
      <c r="AH109" s="3">
        <v>0</v>
      </c>
      <c r="AI109" s="3">
        <v>0</v>
      </c>
      <c r="AJ109" s="4">
        <v>0</v>
      </c>
      <c r="AK109" s="4">
        <v>0</v>
      </c>
      <c r="AL109" s="3">
        <v>0</v>
      </c>
      <c r="AM109" s="3">
        <v>0</v>
      </c>
      <c r="AN109" s="3">
        <v>0</v>
      </c>
      <c r="AO109" s="4">
        <v>0</v>
      </c>
      <c r="AP109" s="4">
        <v>0</v>
      </c>
      <c r="AQ109" s="3">
        <v>32300000</v>
      </c>
      <c r="AR109" s="3">
        <v>0</v>
      </c>
      <c r="AS109" s="3">
        <v>0</v>
      </c>
      <c r="AT109" s="3">
        <v>0</v>
      </c>
      <c r="AU109" s="3">
        <v>0</v>
      </c>
      <c r="AV109" s="3">
        <v>0</v>
      </c>
      <c r="AW109" s="4">
        <v>32300000</v>
      </c>
      <c r="AX109" s="3">
        <v>0</v>
      </c>
      <c r="AY109" s="3">
        <v>0</v>
      </c>
      <c r="AZ109" s="3">
        <v>0</v>
      </c>
      <c r="BA109" s="3">
        <v>0</v>
      </c>
      <c r="BB109" s="3">
        <v>0</v>
      </c>
      <c r="BC109" s="4">
        <v>0</v>
      </c>
      <c r="BD109" s="4">
        <v>32300000</v>
      </c>
      <c r="BE109" s="3">
        <v>37400000</v>
      </c>
      <c r="BF109" s="3">
        <v>0</v>
      </c>
      <c r="BG109" s="3">
        <v>400000</v>
      </c>
      <c r="BH109" s="3">
        <v>100000</v>
      </c>
      <c r="BI109" s="3">
        <v>0</v>
      </c>
      <c r="BJ109" s="3">
        <v>8800000</v>
      </c>
      <c r="BK109" s="3">
        <v>0</v>
      </c>
      <c r="BL109" s="4">
        <v>46700000</v>
      </c>
      <c r="BM109" s="4">
        <v>-14400000</v>
      </c>
      <c r="BN109" s="3">
        <v>0</v>
      </c>
      <c r="BO109" s="3">
        <v>0</v>
      </c>
      <c r="BP109" s="3">
        <v>-14400000</v>
      </c>
      <c r="BQ109" s="3">
        <v>0</v>
      </c>
      <c r="BR109" s="3">
        <v>0</v>
      </c>
      <c r="BS109" s="4">
        <v>-14400000</v>
      </c>
      <c r="BT109" s="5">
        <v>-0.44600000000000001</v>
      </c>
      <c r="BU109" s="5">
        <v>0</v>
      </c>
      <c r="BV109" s="5">
        <v>-0.44600000000000001</v>
      </c>
      <c r="BW109" s="6">
        <v>0</v>
      </c>
      <c r="BX109" s="7">
        <v>0</v>
      </c>
      <c r="BY109" s="7">
        <v>0</v>
      </c>
      <c r="BZ109" s="8">
        <v>-139</v>
      </c>
      <c r="CA109" s="5">
        <v>0</v>
      </c>
      <c r="CB109" s="5">
        <v>0</v>
      </c>
      <c r="CC109" s="9">
        <v>0</v>
      </c>
      <c r="CD109" s="4">
        <v>-14400000</v>
      </c>
      <c r="CE109" s="5">
        <v>-0.44600000000000001</v>
      </c>
      <c r="CF109" s="5">
        <v>0</v>
      </c>
      <c r="CG109" s="5">
        <v>-0.44600000000000001</v>
      </c>
    </row>
    <row r="110" spans="1:85" ht="31.5">
      <c r="A110" s="10">
        <v>14288</v>
      </c>
      <c r="B110" s="10" t="s">
        <v>193</v>
      </c>
      <c r="C110" s="10" t="s">
        <v>90</v>
      </c>
      <c r="D110" s="10">
        <v>14288</v>
      </c>
      <c r="E110" s="10">
        <v>2022</v>
      </c>
      <c r="F110" s="10" t="s">
        <v>185</v>
      </c>
      <c r="G110" s="10">
        <v>5</v>
      </c>
      <c r="H110" s="10">
        <v>12</v>
      </c>
      <c r="I110" s="10" t="s">
        <v>268</v>
      </c>
      <c r="J110" s="11">
        <v>643362918</v>
      </c>
      <c r="K110" s="11">
        <v>5717088002</v>
      </c>
      <c r="L110" s="11">
        <v>475836237</v>
      </c>
      <c r="M110" s="11">
        <v>2053458650</v>
      </c>
      <c r="N110" s="11">
        <v>0</v>
      </c>
      <c r="O110" s="11">
        <v>313579766</v>
      </c>
      <c r="P110" s="11">
        <v>1414955679</v>
      </c>
      <c r="Q110" s="4">
        <v>10618281252</v>
      </c>
      <c r="R110" s="11">
        <v>5894466027</v>
      </c>
      <c r="S110" s="11">
        <v>15601112</v>
      </c>
      <c r="T110" s="11">
        <v>0</v>
      </c>
      <c r="U110" s="11">
        <v>4717710991</v>
      </c>
      <c r="V110" s="11">
        <v>18919378811</v>
      </c>
      <c r="W110" s="11">
        <v>10764700566</v>
      </c>
      <c r="X110" s="4">
        <v>8154678245</v>
      </c>
      <c r="Y110" s="11">
        <v>1720616388</v>
      </c>
      <c r="Z110" s="4">
        <v>20503072763</v>
      </c>
      <c r="AA110" s="4">
        <v>31121354015</v>
      </c>
      <c r="AB110" s="11">
        <v>979571074</v>
      </c>
      <c r="AC110" s="11">
        <v>341682593</v>
      </c>
      <c r="AD110" s="11">
        <v>0</v>
      </c>
      <c r="AE110" s="11">
        <v>4005745132</v>
      </c>
      <c r="AF110" s="4">
        <v>5326998799</v>
      </c>
      <c r="AG110" s="11">
        <v>6416701048</v>
      </c>
      <c r="AH110" s="11">
        <v>0</v>
      </c>
      <c r="AI110" s="11">
        <v>2480346039</v>
      </c>
      <c r="AJ110" s="4">
        <v>8897047087</v>
      </c>
      <c r="AK110" s="4">
        <v>14224045886</v>
      </c>
      <c r="AL110" s="11">
        <v>16310756569</v>
      </c>
      <c r="AM110" s="11">
        <v>368070172</v>
      </c>
      <c r="AN110" s="11">
        <v>218481388</v>
      </c>
      <c r="AO110" s="4">
        <v>16897308129</v>
      </c>
      <c r="AP110" s="4">
        <v>31121354015</v>
      </c>
      <c r="AQ110" s="11">
        <v>17042517740</v>
      </c>
      <c r="AR110" s="11">
        <v>102892900</v>
      </c>
      <c r="AS110" s="11">
        <v>2599753917</v>
      </c>
      <c r="AT110" s="11">
        <v>140481447</v>
      </c>
      <c r="AU110" s="11">
        <v>17762053</v>
      </c>
      <c r="AV110" s="11">
        <v>30269695</v>
      </c>
      <c r="AW110" s="4">
        <v>19933677752</v>
      </c>
      <c r="AX110" s="11">
        <v>-1015042240</v>
      </c>
      <c r="AY110" s="11">
        <v>0</v>
      </c>
      <c r="AZ110" s="11">
        <v>-73183924</v>
      </c>
      <c r="BA110" s="11">
        <v>-136853955</v>
      </c>
      <c r="BB110" s="11">
        <v>0</v>
      </c>
      <c r="BC110" s="4">
        <v>-1225080119</v>
      </c>
      <c r="BD110" s="4">
        <v>18708597633</v>
      </c>
      <c r="BE110" s="11">
        <v>11136450912</v>
      </c>
      <c r="BF110" s="11">
        <v>750286833</v>
      </c>
      <c r="BG110" s="11">
        <v>876098693</v>
      </c>
      <c r="BH110" s="11">
        <v>225797317</v>
      </c>
      <c r="BI110" s="11">
        <v>2993864</v>
      </c>
      <c r="BJ110" s="11">
        <v>7090564402</v>
      </c>
      <c r="BK110" s="11">
        <v>57753729</v>
      </c>
      <c r="BL110" s="4">
        <v>20139945750</v>
      </c>
      <c r="BM110" s="4">
        <v>-1431348117</v>
      </c>
      <c r="BN110" s="11">
        <v>0</v>
      </c>
      <c r="BO110" s="11">
        <v>58768361</v>
      </c>
      <c r="BP110" s="11">
        <v>-1372579756</v>
      </c>
      <c r="BQ110" s="11">
        <v>-183246979</v>
      </c>
      <c r="BR110" s="11">
        <v>0</v>
      </c>
      <c r="BS110" s="4">
        <v>-1555826735</v>
      </c>
      <c r="BT110" s="5">
        <v>-1.0999999999999999E-2</v>
      </c>
      <c r="BU110" s="5">
        <v>-6.5000000000000002E-2</v>
      </c>
      <c r="BV110" s="5">
        <v>-7.6999999999999999E-2</v>
      </c>
      <c r="BW110" s="6">
        <v>2</v>
      </c>
      <c r="BX110" s="7">
        <v>44</v>
      </c>
      <c r="BY110" s="7">
        <v>94</v>
      </c>
      <c r="BZ110" s="8">
        <v>-0.3</v>
      </c>
      <c r="CA110" s="5">
        <v>-4.7E-2</v>
      </c>
      <c r="CB110" s="5">
        <v>0.54300000000000004</v>
      </c>
      <c r="CC110" s="9">
        <v>12</v>
      </c>
      <c r="CD110" s="4">
        <v>-1589591617</v>
      </c>
      <c r="CE110" s="5">
        <v>-0.02</v>
      </c>
      <c r="CF110" s="5">
        <v>-6.6000000000000003E-2</v>
      </c>
      <c r="CG110" s="5">
        <v>-8.5999999999999993E-2</v>
      </c>
    </row>
    <row r="111" spans="1:85" ht="31.5">
      <c r="A111" s="2">
        <v>6547</v>
      </c>
      <c r="B111" s="2" t="s">
        <v>192</v>
      </c>
      <c r="C111" s="2" t="s">
        <v>86</v>
      </c>
      <c r="D111" s="2">
        <v>14288</v>
      </c>
      <c r="E111" s="2">
        <v>2022</v>
      </c>
      <c r="F111" s="2" t="s">
        <v>185</v>
      </c>
      <c r="G111" s="2">
        <v>5</v>
      </c>
      <c r="H111" s="2">
        <v>12</v>
      </c>
      <c r="I111" s="2" t="s">
        <v>268</v>
      </c>
      <c r="J111" s="3">
        <v>1897106</v>
      </c>
      <c r="K111" s="3">
        <v>441791</v>
      </c>
      <c r="L111" s="3">
        <v>0</v>
      </c>
      <c r="M111" s="3">
        <v>34343595</v>
      </c>
      <c r="N111" s="3">
        <v>88395450</v>
      </c>
      <c r="O111" s="3">
        <v>272387</v>
      </c>
      <c r="P111" s="3">
        <v>21728266</v>
      </c>
      <c r="Q111" s="4">
        <v>147078595</v>
      </c>
      <c r="R111" s="3">
        <v>4339094</v>
      </c>
      <c r="S111" s="3">
        <v>374</v>
      </c>
      <c r="T111" s="3">
        <v>0</v>
      </c>
      <c r="U111" s="3">
        <v>0</v>
      </c>
      <c r="V111" s="3">
        <v>266302875</v>
      </c>
      <c r="W111" s="3">
        <v>194999671</v>
      </c>
      <c r="X111" s="4">
        <v>71303204</v>
      </c>
      <c r="Y111" s="3">
        <v>32876998</v>
      </c>
      <c r="Z111" s="4">
        <v>108519670</v>
      </c>
      <c r="AA111" s="4">
        <v>255598265</v>
      </c>
      <c r="AB111" s="3">
        <v>2035079</v>
      </c>
      <c r="AC111" s="3">
        <v>5699994</v>
      </c>
      <c r="AD111" s="3">
        <v>40025981</v>
      </c>
      <c r="AE111" s="3">
        <v>39096440</v>
      </c>
      <c r="AF111" s="4">
        <v>86857494</v>
      </c>
      <c r="AG111" s="3">
        <v>103870825</v>
      </c>
      <c r="AH111" s="3">
        <v>0</v>
      </c>
      <c r="AI111" s="3">
        <v>944554</v>
      </c>
      <c r="AJ111" s="4">
        <v>104815379</v>
      </c>
      <c r="AK111" s="4">
        <v>191672873</v>
      </c>
      <c r="AL111" s="3">
        <v>59585924</v>
      </c>
      <c r="AM111" s="3">
        <v>3906776</v>
      </c>
      <c r="AN111" s="3">
        <v>432692</v>
      </c>
      <c r="AO111" s="4">
        <v>63925392</v>
      </c>
      <c r="AP111" s="4">
        <v>255598265</v>
      </c>
      <c r="AQ111" s="3">
        <v>278635431</v>
      </c>
      <c r="AR111" s="3">
        <v>3069349</v>
      </c>
      <c r="AS111" s="3">
        <v>37655040</v>
      </c>
      <c r="AT111" s="3">
        <v>0</v>
      </c>
      <c r="AU111" s="3">
        <v>16027968</v>
      </c>
      <c r="AV111" s="3">
        <v>126310</v>
      </c>
      <c r="AW111" s="4">
        <v>335514098</v>
      </c>
      <c r="AX111" s="3">
        <v>1405242</v>
      </c>
      <c r="AY111" s="3">
        <v>1119602</v>
      </c>
      <c r="AZ111" s="3">
        <v>0</v>
      </c>
      <c r="BA111" s="3">
        <v>-1400227</v>
      </c>
      <c r="BB111" s="3">
        <v>0</v>
      </c>
      <c r="BC111" s="4">
        <v>1124617</v>
      </c>
      <c r="BD111" s="4">
        <v>336638715</v>
      </c>
      <c r="BE111" s="3">
        <v>110486271</v>
      </c>
      <c r="BF111" s="3">
        <v>4694560</v>
      </c>
      <c r="BG111" s="3">
        <v>13053624</v>
      </c>
      <c r="BH111" s="3">
        <v>3813924</v>
      </c>
      <c r="BI111" s="3">
        <v>2993864</v>
      </c>
      <c r="BJ111" s="3">
        <v>196192451</v>
      </c>
      <c r="BK111" s="3">
        <v>681313</v>
      </c>
      <c r="BL111" s="4">
        <v>331916007</v>
      </c>
      <c r="BM111" s="4">
        <v>4722708</v>
      </c>
      <c r="BN111" s="3">
        <v>0</v>
      </c>
      <c r="BO111" s="3">
        <v>-139460978</v>
      </c>
      <c r="BP111" s="3">
        <v>-134738270</v>
      </c>
      <c r="BQ111" s="3">
        <v>0</v>
      </c>
      <c r="BR111" s="3">
        <v>0</v>
      </c>
      <c r="BS111" s="4">
        <v>-134738270</v>
      </c>
      <c r="BT111" s="5">
        <v>1.0999999999999999E-2</v>
      </c>
      <c r="BU111" s="5">
        <v>3.0000000000000001E-3</v>
      </c>
      <c r="BV111" s="5">
        <v>1.4E-2</v>
      </c>
      <c r="BW111" s="6">
        <v>1.7</v>
      </c>
      <c r="BX111" s="7">
        <v>45</v>
      </c>
      <c r="BY111" s="7">
        <v>93</v>
      </c>
      <c r="BZ111" s="8">
        <v>3.7</v>
      </c>
      <c r="CA111" s="5">
        <v>9.2999999999999999E-2</v>
      </c>
      <c r="CB111" s="5">
        <v>0.25</v>
      </c>
      <c r="CC111" s="9">
        <v>15</v>
      </c>
      <c r="CD111" s="4">
        <v>-11305260</v>
      </c>
      <c r="CE111" s="5">
        <v>-3.9E-2</v>
      </c>
      <c r="CF111" s="5">
        <v>4.0000000000000001E-3</v>
      </c>
      <c r="CG111" s="5">
        <v>-3.5000000000000003E-2</v>
      </c>
    </row>
    <row r="112" spans="1:85" ht="31.5">
      <c r="A112" s="10">
        <v>12151</v>
      </c>
      <c r="B112" s="10" t="s">
        <v>196</v>
      </c>
      <c r="C112" s="10" t="s">
        <v>92</v>
      </c>
      <c r="D112" s="10">
        <v>14288</v>
      </c>
      <c r="E112" s="10">
        <v>2022</v>
      </c>
      <c r="F112" s="10" t="s">
        <v>185</v>
      </c>
      <c r="G112" s="10">
        <v>5</v>
      </c>
      <c r="H112" s="10">
        <v>12</v>
      </c>
      <c r="I112" s="10" t="s">
        <v>268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4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4">
        <v>0</v>
      </c>
      <c r="Y112" s="11">
        <v>0</v>
      </c>
      <c r="Z112" s="4">
        <v>0</v>
      </c>
      <c r="AA112" s="4">
        <v>0</v>
      </c>
      <c r="AB112" s="11">
        <v>0</v>
      </c>
      <c r="AC112" s="11">
        <v>0</v>
      </c>
      <c r="AD112" s="11">
        <v>0</v>
      </c>
      <c r="AE112" s="11">
        <v>0</v>
      </c>
      <c r="AF112" s="4">
        <v>0</v>
      </c>
      <c r="AG112" s="11">
        <v>0</v>
      </c>
      <c r="AH112" s="11">
        <v>0</v>
      </c>
      <c r="AI112" s="11">
        <v>0</v>
      </c>
      <c r="AJ112" s="4">
        <v>0</v>
      </c>
      <c r="AK112" s="4">
        <v>0</v>
      </c>
      <c r="AL112" s="11">
        <v>0</v>
      </c>
      <c r="AM112" s="11">
        <v>0</v>
      </c>
      <c r="AN112" s="11">
        <v>0</v>
      </c>
      <c r="AO112" s="4">
        <v>0</v>
      </c>
      <c r="AP112" s="4">
        <v>0</v>
      </c>
      <c r="AQ112" s="11">
        <v>11609710</v>
      </c>
      <c r="AR112" s="11">
        <v>181662</v>
      </c>
      <c r="AS112" s="11">
        <v>5242860</v>
      </c>
      <c r="AT112" s="11">
        <v>0</v>
      </c>
      <c r="AU112" s="11">
        <v>0</v>
      </c>
      <c r="AV112" s="11">
        <v>0</v>
      </c>
      <c r="AW112" s="4">
        <v>17034232</v>
      </c>
      <c r="AX112" s="11">
        <v>0</v>
      </c>
      <c r="AY112" s="11">
        <v>0</v>
      </c>
      <c r="AZ112" s="11">
        <v>0</v>
      </c>
      <c r="BA112" s="11">
        <v>0</v>
      </c>
      <c r="BB112" s="11">
        <v>0</v>
      </c>
      <c r="BC112" s="4">
        <v>0</v>
      </c>
      <c r="BD112" s="4">
        <v>17034232</v>
      </c>
      <c r="BE112" s="11">
        <v>24013294</v>
      </c>
      <c r="BF112" s="11">
        <v>94905</v>
      </c>
      <c r="BG112" s="11">
        <v>43856</v>
      </c>
      <c r="BH112" s="11">
        <v>0</v>
      </c>
      <c r="BI112" s="11">
        <v>0</v>
      </c>
      <c r="BJ112" s="11">
        <v>1781057</v>
      </c>
      <c r="BK112" s="11">
        <v>0</v>
      </c>
      <c r="BL112" s="4">
        <v>25933112</v>
      </c>
      <c r="BM112" s="4">
        <v>-8898880</v>
      </c>
      <c r="BN112" s="11">
        <v>0</v>
      </c>
      <c r="BO112" s="11">
        <v>0</v>
      </c>
      <c r="BP112" s="11">
        <v>-8898880</v>
      </c>
      <c r="BQ112" s="11">
        <v>0</v>
      </c>
      <c r="BR112" s="11">
        <v>0</v>
      </c>
      <c r="BS112" s="4">
        <v>-8898880</v>
      </c>
      <c r="BT112" s="5">
        <v>-0.52200000000000002</v>
      </c>
      <c r="BU112" s="5">
        <v>0</v>
      </c>
      <c r="BV112" s="5">
        <v>-0.52200000000000002</v>
      </c>
      <c r="BW112" s="6">
        <v>0</v>
      </c>
      <c r="BX112" s="7">
        <v>0</v>
      </c>
      <c r="BY112" s="7">
        <v>0</v>
      </c>
      <c r="BZ112" s="8">
        <v>0</v>
      </c>
      <c r="CA112" s="5">
        <v>0</v>
      </c>
      <c r="CB112" s="5">
        <v>0</v>
      </c>
      <c r="CC112" s="9">
        <v>0</v>
      </c>
      <c r="CD112" s="4">
        <v>-8898880</v>
      </c>
      <c r="CE112" s="5">
        <v>-0.52200000000000002</v>
      </c>
      <c r="CF112" s="5">
        <v>0</v>
      </c>
      <c r="CG112" s="5">
        <v>-0.52200000000000002</v>
      </c>
    </row>
    <row r="113" spans="1:85" ht="31.5">
      <c r="A113" s="2">
        <v>14424</v>
      </c>
      <c r="B113" s="2" t="s">
        <v>194</v>
      </c>
      <c r="C113" s="2" t="s">
        <v>92</v>
      </c>
      <c r="D113" s="2">
        <v>14288</v>
      </c>
      <c r="E113" s="2">
        <v>2022</v>
      </c>
      <c r="F113" s="2" t="s">
        <v>185</v>
      </c>
      <c r="G113" s="2">
        <v>5</v>
      </c>
      <c r="H113" s="2">
        <v>12</v>
      </c>
      <c r="I113" s="2" t="s">
        <v>268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4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4">
        <v>0</v>
      </c>
      <c r="Y113" s="3">
        <v>0</v>
      </c>
      <c r="Z113" s="4">
        <v>0</v>
      </c>
      <c r="AA113" s="4">
        <v>0</v>
      </c>
      <c r="AB113" s="3">
        <v>0</v>
      </c>
      <c r="AC113" s="3">
        <v>0</v>
      </c>
      <c r="AD113" s="3">
        <v>0</v>
      </c>
      <c r="AE113" s="3">
        <v>0</v>
      </c>
      <c r="AF113" s="4">
        <v>0</v>
      </c>
      <c r="AG113" s="3">
        <v>0</v>
      </c>
      <c r="AH113" s="3">
        <v>0</v>
      </c>
      <c r="AI113" s="3">
        <v>0</v>
      </c>
      <c r="AJ113" s="4">
        <v>0</v>
      </c>
      <c r="AK113" s="4">
        <v>0</v>
      </c>
      <c r="AL113" s="3">
        <v>0</v>
      </c>
      <c r="AM113" s="3">
        <v>0</v>
      </c>
      <c r="AN113" s="3">
        <v>0</v>
      </c>
      <c r="AO113" s="4">
        <v>0</v>
      </c>
      <c r="AP113" s="4">
        <v>0</v>
      </c>
      <c r="AQ113" s="3">
        <v>2907890</v>
      </c>
      <c r="AR113" s="3">
        <v>480</v>
      </c>
      <c r="AS113" s="3">
        <v>4495559</v>
      </c>
      <c r="AT113" s="3">
        <v>0</v>
      </c>
      <c r="AU113" s="3">
        <v>0</v>
      </c>
      <c r="AV113" s="3">
        <v>0</v>
      </c>
      <c r="AW113" s="4">
        <v>7403929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4">
        <v>0</v>
      </c>
      <c r="BD113" s="4">
        <v>7403929</v>
      </c>
      <c r="BE113" s="3">
        <v>668528</v>
      </c>
      <c r="BF113" s="3">
        <v>4217350</v>
      </c>
      <c r="BG113" s="3">
        <v>0</v>
      </c>
      <c r="BH113" s="3">
        <v>0</v>
      </c>
      <c r="BI113" s="3">
        <v>0</v>
      </c>
      <c r="BJ113" s="3">
        <v>2929263</v>
      </c>
      <c r="BK113" s="3">
        <v>0</v>
      </c>
      <c r="BL113" s="4">
        <v>7815141</v>
      </c>
      <c r="BM113" s="4">
        <v>-411212</v>
      </c>
      <c r="BN113" s="3">
        <v>0</v>
      </c>
      <c r="BO113" s="3">
        <v>40000000</v>
      </c>
      <c r="BP113" s="3">
        <v>39588788</v>
      </c>
      <c r="BQ113" s="3">
        <v>0</v>
      </c>
      <c r="BR113" s="3">
        <v>0</v>
      </c>
      <c r="BS113" s="4">
        <v>39588788</v>
      </c>
      <c r="BT113" s="5">
        <v>-5.6000000000000001E-2</v>
      </c>
      <c r="BU113" s="5">
        <v>0</v>
      </c>
      <c r="BV113" s="5">
        <v>-5.6000000000000001E-2</v>
      </c>
      <c r="BW113" s="6">
        <v>0</v>
      </c>
      <c r="BX113" s="7">
        <v>0</v>
      </c>
      <c r="BY113" s="7">
        <v>0</v>
      </c>
      <c r="BZ113" s="8">
        <v>0</v>
      </c>
      <c r="CA113" s="5">
        <v>0</v>
      </c>
      <c r="CB113" s="5">
        <v>0</v>
      </c>
      <c r="CC113" s="9">
        <v>0</v>
      </c>
      <c r="CD113" s="4">
        <v>-411212</v>
      </c>
      <c r="CE113" s="5">
        <v>-5.6000000000000001E-2</v>
      </c>
      <c r="CF113" s="5">
        <v>0</v>
      </c>
      <c r="CG113" s="5">
        <v>-5.6000000000000001E-2</v>
      </c>
    </row>
    <row r="114" spans="1:85" ht="31.5">
      <c r="A114" s="10">
        <v>14425</v>
      </c>
      <c r="B114" s="10" t="s">
        <v>195</v>
      </c>
      <c r="C114" s="10" t="s">
        <v>92</v>
      </c>
      <c r="D114" s="10">
        <v>14288</v>
      </c>
      <c r="E114" s="10">
        <v>2022</v>
      </c>
      <c r="F114" s="10" t="s">
        <v>185</v>
      </c>
      <c r="G114" s="10">
        <v>5</v>
      </c>
      <c r="H114" s="10">
        <v>12</v>
      </c>
      <c r="I114" s="10" t="s">
        <v>268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4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4">
        <v>0</v>
      </c>
      <c r="Y114" s="11">
        <v>0</v>
      </c>
      <c r="Z114" s="4">
        <v>0</v>
      </c>
      <c r="AA114" s="4">
        <v>0</v>
      </c>
      <c r="AB114" s="11">
        <v>0</v>
      </c>
      <c r="AC114" s="11">
        <v>0</v>
      </c>
      <c r="AD114" s="11">
        <v>0</v>
      </c>
      <c r="AE114" s="11">
        <v>0</v>
      </c>
      <c r="AF114" s="4">
        <v>0</v>
      </c>
      <c r="AG114" s="11">
        <v>0</v>
      </c>
      <c r="AH114" s="11">
        <v>0</v>
      </c>
      <c r="AI114" s="11">
        <v>0</v>
      </c>
      <c r="AJ114" s="4">
        <v>0</v>
      </c>
      <c r="AK114" s="4">
        <v>0</v>
      </c>
      <c r="AL114" s="11">
        <v>0</v>
      </c>
      <c r="AM114" s="11">
        <v>0</v>
      </c>
      <c r="AN114" s="11">
        <v>0</v>
      </c>
      <c r="AO114" s="4">
        <v>0</v>
      </c>
      <c r="AP114" s="4">
        <v>0</v>
      </c>
      <c r="AQ114" s="11">
        <v>1248864</v>
      </c>
      <c r="AR114" s="11">
        <v>240</v>
      </c>
      <c r="AS114" s="11">
        <v>1303445</v>
      </c>
      <c r="AT114" s="11">
        <v>0</v>
      </c>
      <c r="AU114" s="11">
        <v>0</v>
      </c>
      <c r="AV114" s="11">
        <v>0</v>
      </c>
      <c r="AW114" s="4">
        <v>2552549</v>
      </c>
      <c r="AX114" s="11">
        <v>0</v>
      </c>
      <c r="AY114" s="11">
        <v>0</v>
      </c>
      <c r="AZ114" s="11">
        <v>0</v>
      </c>
      <c r="BA114" s="11">
        <v>0</v>
      </c>
      <c r="BB114" s="11">
        <v>0</v>
      </c>
      <c r="BC114" s="4">
        <v>0</v>
      </c>
      <c r="BD114" s="4">
        <v>2552549</v>
      </c>
      <c r="BE114" s="11">
        <v>1644604</v>
      </c>
      <c r="BF114" s="11">
        <v>286274</v>
      </c>
      <c r="BG114" s="11">
        <v>11685</v>
      </c>
      <c r="BH114" s="11">
        <v>0</v>
      </c>
      <c r="BI114" s="11">
        <v>0</v>
      </c>
      <c r="BJ114" s="11">
        <v>699193</v>
      </c>
      <c r="BK114" s="11">
        <v>0</v>
      </c>
      <c r="BL114" s="4">
        <v>2641756</v>
      </c>
      <c r="BM114" s="4">
        <v>-89207</v>
      </c>
      <c r="BN114" s="11">
        <v>0</v>
      </c>
      <c r="BO114" s="11">
        <v>0</v>
      </c>
      <c r="BP114" s="11">
        <v>-89207</v>
      </c>
      <c r="BQ114" s="11">
        <v>0</v>
      </c>
      <c r="BR114" s="11">
        <v>0</v>
      </c>
      <c r="BS114" s="4">
        <v>-89207</v>
      </c>
      <c r="BT114" s="5">
        <v>-3.5000000000000003E-2</v>
      </c>
      <c r="BU114" s="5">
        <v>0</v>
      </c>
      <c r="BV114" s="5">
        <v>-3.5000000000000003E-2</v>
      </c>
      <c r="BW114" s="6">
        <v>0</v>
      </c>
      <c r="BX114" s="7">
        <v>0</v>
      </c>
      <c r="BY114" s="7">
        <v>0</v>
      </c>
      <c r="BZ114" s="8">
        <v>0</v>
      </c>
      <c r="CA114" s="5">
        <v>0</v>
      </c>
      <c r="CB114" s="5">
        <v>0</v>
      </c>
      <c r="CC114" s="9">
        <v>0</v>
      </c>
      <c r="CD114" s="4">
        <v>-89207</v>
      </c>
      <c r="CE114" s="5">
        <v>-3.5000000000000003E-2</v>
      </c>
      <c r="CF114" s="5">
        <v>0</v>
      </c>
      <c r="CG114" s="5">
        <v>-3.5000000000000003E-2</v>
      </c>
    </row>
    <row r="115" spans="1:85" ht="31.5">
      <c r="A115" s="2">
        <v>16532</v>
      </c>
      <c r="B115" s="2" t="s">
        <v>197</v>
      </c>
      <c r="C115" s="2" t="s">
        <v>92</v>
      </c>
      <c r="D115" s="2">
        <v>14288</v>
      </c>
      <c r="E115" s="2">
        <v>2022</v>
      </c>
      <c r="F115" s="2" t="s">
        <v>185</v>
      </c>
      <c r="G115" s="2">
        <v>5</v>
      </c>
      <c r="H115" s="2">
        <v>12</v>
      </c>
      <c r="I115" s="2" t="s">
        <v>268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4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4">
        <v>0</v>
      </c>
      <c r="Y115" s="3">
        <v>0</v>
      </c>
      <c r="Z115" s="4">
        <v>0</v>
      </c>
      <c r="AA115" s="4">
        <v>0</v>
      </c>
      <c r="AB115" s="3">
        <v>0</v>
      </c>
      <c r="AC115" s="3">
        <v>0</v>
      </c>
      <c r="AD115" s="3">
        <v>0</v>
      </c>
      <c r="AE115" s="3">
        <v>0</v>
      </c>
      <c r="AF115" s="4">
        <v>0</v>
      </c>
      <c r="AG115" s="3">
        <v>0</v>
      </c>
      <c r="AH115" s="3">
        <v>0</v>
      </c>
      <c r="AI115" s="3">
        <v>0</v>
      </c>
      <c r="AJ115" s="4">
        <v>0</v>
      </c>
      <c r="AK115" s="4">
        <v>0</v>
      </c>
      <c r="AL115" s="3">
        <v>0</v>
      </c>
      <c r="AM115" s="3">
        <v>0</v>
      </c>
      <c r="AN115" s="3">
        <v>0</v>
      </c>
      <c r="AO115" s="4">
        <v>0</v>
      </c>
      <c r="AP115" s="4">
        <v>0</v>
      </c>
      <c r="AQ115" s="3">
        <v>8269211</v>
      </c>
      <c r="AR115" s="3">
        <v>0</v>
      </c>
      <c r="AS115" s="3">
        <v>6459194</v>
      </c>
      <c r="AT115" s="3">
        <v>87288</v>
      </c>
      <c r="AU115" s="3">
        <v>0</v>
      </c>
      <c r="AV115" s="3">
        <v>0</v>
      </c>
      <c r="AW115" s="4">
        <v>14815693</v>
      </c>
      <c r="AX115" s="3">
        <v>0</v>
      </c>
      <c r="AY115" s="3">
        <v>0</v>
      </c>
      <c r="AZ115" s="3">
        <v>0</v>
      </c>
      <c r="BA115" s="3">
        <v>0</v>
      </c>
      <c r="BB115" s="3">
        <v>0</v>
      </c>
      <c r="BC115" s="4">
        <v>0</v>
      </c>
      <c r="BD115" s="4">
        <v>14815693</v>
      </c>
      <c r="BE115" s="3">
        <v>240763</v>
      </c>
      <c r="BF115" s="3">
        <v>10360952</v>
      </c>
      <c r="BG115" s="3">
        <v>3752</v>
      </c>
      <c r="BH115" s="3">
        <v>268</v>
      </c>
      <c r="BI115" s="3">
        <v>0</v>
      </c>
      <c r="BJ115" s="3">
        <v>6168144</v>
      </c>
      <c r="BK115" s="3">
        <v>0</v>
      </c>
      <c r="BL115" s="4">
        <v>16773879</v>
      </c>
      <c r="BM115" s="4">
        <v>-1958186</v>
      </c>
      <c r="BN115" s="3">
        <v>0</v>
      </c>
      <c r="BO115" s="3">
        <v>40000000</v>
      </c>
      <c r="BP115" s="3">
        <v>38041814</v>
      </c>
      <c r="BQ115" s="3">
        <v>0</v>
      </c>
      <c r="BR115" s="3">
        <v>0</v>
      </c>
      <c r="BS115" s="4">
        <v>38041814</v>
      </c>
      <c r="BT115" s="5">
        <v>-0.13200000000000001</v>
      </c>
      <c r="BU115" s="5">
        <v>0</v>
      </c>
      <c r="BV115" s="5">
        <v>-0.13200000000000001</v>
      </c>
      <c r="BW115" s="6">
        <v>0</v>
      </c>
      <c r="BX115" s="7">
        <v>0</v>
      </c>
      <c r="BY115" s="7">
        <v>0</v>
      </c>
      <c r="BZ115" s="8">
        <v>0</v>
      </c>
      <c r="CA115" s="5">
        <v>0</v>
      </c>
      <c r="CB115" s="5">
        <v>0</v>
      </c>
      <c r="CC115" s="9">
        <v>0</v>
      </c>
      <c r="CD115" s="4">
        <v>-2045474</v>
      </c>
      <c r="CE115" s="5">
        <v>-0.13900000000000001</v>
      </c>
      <c r="CF115" s="5">
        <v>0</v>
      </c>
      <c r="CG115" s="5">
        <v>-0.13900000000000001</v>
      </c>
    </row>
    <row r="116" spans="1:85" ht="31.5">
      <c r="A116" s="10">
        <v>16533</v>
      </c>
      <c r="B116" s="10" t="s">
        <v>198</v>
      </c>
      <c r="C116" s="10" t="s">
        <v>92</v>
      </c>
      <c r="D116" s="10">
        <v>14288</v>
      </c>
      <c r="E116" s="10">
        <v>2022</v>
      </c>
      <c r="F116" s="10" t="s">
        <v>185</v>
      </c>
      <c r="G116" s="10">
        <v>5</v>
      </c>
      <c r="H116" s="10">
        <v>12</v>
      </c>
      <c r="I116" s="10" t="s">
        <v>268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4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4">
        <v>0</v>
      </c>
      <c r="Y116" s="11">
        <v>0</v>
      </c>
      <c r="Z116" s="4">
        <v>0</v>
      </c>
      <c r="AA116" s="4">
        <v>0</v>
      </c>
      <c r="AB116" s="11">
        <v>0</v>
      </c>
      <c r="AC116" s="11">
        <v>0</v>
      </c>
      <c r="AD116" s="11">
        <v>0</v>
      </c>
      <c r="AE116" s="11">
        <v>0</v>
      </c>
      <c r="AF116" s="4">
        <v>0</v>
      </c>
      <c r="AG116" s="11">
        <v>0</v>
      </c>
      <c r="AH116" s="11">
        <v>0</v>
      </c>
      <c r="AI116" s="11">
        <v>0</v>
      </c>
      <c r="AJ116" s="4">
        <v>0</v>
      </c>
      <c r="AK116" s="4">
        <v>0</v>
      </c>
      <c r="AL116" s="11">
        <v>0</v>
      </c>
      <c r="AM116" s="11">
        <v>0</v>
      </c>
      <c r="AN116" s="11">
        <v>0</v>
      </c>
      <c r="AO116" s="4">
        <v>0</v>
      </c>
      <c r="AP116" s="4">
        <v>0</v>
      </c>
      <c r="AQ116" s="11">
        <v>56021048</v>
      </c>
      <c r="AR116" s="11">
        <v>3197390</v>
      </c>
      <c r="AS116" s="11">
        <v>15124455</v>
      </c>
      <c r="AT116" s="11">
        <v>2735943</v>
      </c>
      <c r="AU116" s="11">
        <v>0</v>
      </c>
      <c r="AV116" s="11">
        <v>0</v>
      </c>
      <c r="AW116" s="4">
        <v>77078836</v>
      </c>
      <c r="AX116" s="11">
        <v>0</v>
      </c>
      <c r="AY116" s="11">
        <v>0</v>
      </c>
      <c r="AZ116" s="11">
        <v>0</v>
      </c>
      <c r="BA116" s="11">
        <v>0</v>
      </c>
      <c r="BB116" s="11">
        <v>0</v>
      </c>
      <c r="BC116" s="4">
        <v>0</v>
      </c>
      <c r="BD116" s="4">
        <v>77078836</v>
      </c>
      <c r="BE116" s="11">
        <v>76228413</v>
      </c>
      <c r="BF116" s="11">
        <v>446618</v>
      </c>
      <c r="BG116" s="11">
        <v>1274437</v>
      </c>
      <c r="BH116" s="11">
        <v>1772</v>
      </c>
      <c r="BI116" s="11">
        <v>0</v>
      </c>
      <c r="BJ116" s="11">
        <v>16884896</v>
      </c>
      <c r="BK116" s="11">
        <v>1793987</v>
      </c>
      <c r="BL116" s="4">
        <v>96630123</v>
      </c>
      <c r="BM116" s="4">
        <v>-19551287</v>
      </c>
      <c r="BN116" s="11">
        <v>0</v>
      </c>
      <c r="BO116" s="11">
        <v>71833890</v>
      </c>
      <c r="BP116" s="11">
        <v>52282603</v>
      </c>
      <c r="BQ116" s="11">
        <v>0</v>
      </c>
      <c r="BR116" s="11">
        <v>0</v>
      </c>
      <c r="BS116" s="4">
        <v>52282603</v>
      </c>
      <c r="BT116" s="5">
        <v>-0.254</v>
      </c>
      <c r="BU116" s="5">
        <v>0</v>
      </c>
      <c r="BV116" s="5">
        <v>-0.254</v>
      </c>
      <c r="BW116" s="6">
        <v>0</v>
      </c>
      <c r="BX116" s="7">
        <v>0</v>
      </c>
      <c r="BY116" s="7">
        <v>0</v>
      </c>
      <c r="BZ116" s="8">
        <v>-10313.200000000001</v>
      </c>
      <c r="CA116" s="5">
        <v>0</v>
      </c>
      <c r="CB116" s="5">
        <v>0</v>
      </c>
      <c r="CC116" s="9">
        <v>0</v>
      </c>
      <c r="CD116" s="4">
        <v>-22287230</v>
      </c>
      <c r="CE116" s="5">
        <v>-0.3</v>
      </c>
      <c r="CF116" s="5">
        <v>0</v>
      </c>
      <c r="CG116" s="5">
        <v>-0.3</v>
      </c>
    </row>
    <row r="117" spans="1:85" ht="31.5">
      <c r="A117" s="2">
        <v>6755</v>
      </c>
      <c r="B117" s="2" t="s">
        <v>135</v>
      </c>
      <c r="C117" s="2" t="s">
        <v>90</v>
      </c>
      <c r="D117" s="2">
        <v>6755</v>
      </c>
      <c r="E117" s="2">
        <v>2022</v>
      </c>
      <c r="F117" s="2" t="s">
        <v>87</v>
      </c>
      <c r="G117" s="2">
        <v>5</v>
      </c>
      <c r="H117" s="2">
        <v>12</v>
      </c>
      <c r="I117" s="2" t="s">
        <v>259</v>
      </c>
      <c r="J117" s="3">
        <v>188109000</v>
      </c>
      <c r="K117" s="3">
        <v>449710000</v>
      </c>
      <c r="L117" s="3">
        <v>5446000</v>
      </c>
      <c r="M117" s="3">
        <v>278358000</v>
      </c>
      <c r="N117" s="3">
        <v>0</v>
      </c>
      <c r="O117" s="3">
        <v>248510000</v>
      </c>
      <c r="P117" s="3">
        <v>170313000</v>
      </c>
      <c r="Q117" s="4">
        <v>1340446000</v>
      </c>
      <c r="R117" s="3">
        <v>222062000</v>
      </c>
      <c r="S117" s="3">
        <v>0</v>
      </c>
      <c r="T117" s="3">
        <v>13966000</v>
      </c>
      <c r="U117" s="3">
        <v>0</v>
      </c>
      <c r="V117" s="3">
        <v>2490291000</v>
      </c>
      <c r="W117" s="3">
        <v>1527841000</v>
      </c>
      <c r="X117" s="4">
        <v>962450000</v>
      </c>
      <c r="Y117" s="3">
        <v>933136000</v>
      </c>
      <c r="Z117" s="4">
        <v>2131614000</v>
      </c>
      <c r="AA117" s="4">
        <v>3472060000</v>
      </c>
      <c r="AB117" s="3">
        <v>84751000</v>
      </c>
      <c r="AC117" s="3">
        <v>12023000</v>
      </c>
      <c r="AD117" s="3">
        <v>0</v>
      </c>
      <c r="AE117" s="3">
        <v>705900000</v>
      </c>
      <c r="AF117" s="4">
        <v>802674000</v>
      </c>
      <c r="AG117" s="3">
        <v>750557000</v>
      </c>
      <c r="AH117" s="3">
        <v>0</v>
      </c>
      <c r="AI117" s="3">
        <v>578627000</v>
      </c>
      <c r="AJ117" s="4">
        <v>1329184000</v>
      </c>
      <c r="AK117" s="4">
        <v>2131858000</v>
      </c>
      <c r="AL117" s="3">
        <v>1239287000</v>
      </c>
      <c r="AM117" s="3">
        <v>41853000</v>
      </c>
      <c r="AN117" s="3">
        <v>59062000</v>
      </c>
      <c r="AO117" s="4">
        <v>1340202000</v>
      </c>
      <c r="AP117" s="4">
        <v>3472060000</v>
      </c>
      <c r="AQ117" s="3">
        <v>3079429275</v>
      </c>
      <c r="AR117" s="3">
        <v>0</v>
      </c>
      <c r="AS117" s="3">
        <v>189298865</v>
      </c>
      <c r="AT117" s="3">
        <v>19078267</v>
      </c>
      <c r="AU117" s="3">
        <v>25571593</v>
      </c>
      <c r="AV117" s="3">
        <v>3957000</v>
      </c>
      <c r="AW117" s="4">
        <v>3317335000</v>
      </c>
      <c r="AX117" s="3">
        <v>205939000</v>
      </c>
      <c r="AY117" s="3">
        <v>49277000</v>
      </c>
      <c r="AZ117" s="3">
        <v>0</v>
      </c>
      <c r="BA117" s="3">
        <v>-125723000</v>
      </c>
      <c r="BB117" s="3">
        <v>0</v>
      </c>
      <c r="BC117" s="4">
        <v>129493000</v>
      </c>
      <c r="BD117" s="4">
        <v>3446828000</v>
      </c>
      <c r="BE117" s="3">
        <v>1909363000</v>
      </c>
      <c r="BF117" s="3">
        <v>0</v>
      </c>
      <c r="BG117" s="3">
        <v>139682000</v>
      </c>
      <c r="BH117" s="3">
        <v>23786000</v>
      </c>
      <c r="BI117" s="3">
        <v>34161000</v>
      </c>
      <c r="BJ117" s="3">
        <v>1501301000</v>
      </c>
      <c r="BK117" s="3">
        <v>0</v>
      </c>
      <c r="BL117" s="4">
        <v>3608293000</v>
      </c>
      <c r="BM117" s="4">
        <v>-161465000</v>
      </c>
      <c r="BN117" s="3">
        <v>0</v>
      </c>
      <c r="BO117" s="3">
        <v>6752000</v>
      </c>
      <c r="BP117" s="3">
        <v>-154713000</v>
      </c>
      <c r="BQ117" s="3">
        <v>56985000</v>
      </c>
      <c r="BR117" s="3">
        <v>0</v>
      </c>
      <c r="BS117" s="4">
        <v>-97728000</v>
      </c>
      <c r="BT117" s="5">
        <v>-8.4000000000000005E-2</v>
      </c>
      <c r="BU117" s="5">
        <v>3.7999999999999999E-2</v>
      </c>
      <c r="BV117" s="5">
        <v>-4.7E-2</v>
      </c>
      <c r="BW117" s="6">
        <v>1.7</v>
      </c>
      <c r="BX117" s="7">
        <v>33</v>
      </c>
      <c r="BY117" s="7">
        <v>83</v>
      </c>
      <c r="BZ117" s="8">
        <v>0</v>
      </c>
      <c r="CA117" s="5">
        <v>-1.4E-2</v>
      </c>
      <c r="CB117" s="5">
        <v>0.38600000000000001</v>
      </c>
      <c r="CC117" s="9">
        <v>11</v>
      </c>
      <c r="CD117" s="4">
        <v>-206114860</v>
      </c>
      <c r="CE117" s="5">
        <v>-9.9000000000000005E-2</v>
      </c>
      <c r="CF117" s="5">
        <v>3.7999999999999999E-2</v>
      </c>
      <c r="CG117" s="5">
        <v>-6.0999999999999999E-2</v>
      </c>
    </row>
    <row r="118" spans="1:85" ht="31.5">
      <c r="A118" s="10">
        <v>14496</v>
      </c>
      <c r="B118" s="10" t="s">
        <v>133</v>
      </c>
      <c r="C118" s="10" t="s">
        <v>86</v>
      </c>
      <c r="D118" s="10">
        <v>6755</v>
      </c>
      <c r="E118" s="10">
        <v>2022</v>
      </c>
      <c r="F118" s="10" t="s">
        <v>87</v>
      </c>
      <c r="G118" s="10">
        <v>5</v>
      </c>
      <c r="H118" s="10">
        <v>12</v>
      </c>
      <c r="I118" s="10" t="s">
        <v>259</v>
      </c>
      <c r="J118" s="11">
        <v>5326000</v>
      </c>
      <c r="K118" s="11">
        <v>9691000</v>
      </c>
      <c r="L118" s="11">
        <v>0</v>
      </c>
      <c r="M118" s="11">
        <v>16655000</v>
      </c>
      <c r="N118" s="11">
        <v>2177000</v>
      </c>
      <c r="O118" s="11">
        <v>13743000</v>
      </c>
      <c r="P118" s="11">
        <v>6019000</v>
      </c>
      <c r="Q118" s="4">
        <v>53611000</v>
      </c>
      <c r="R118" s="11">
        <v>19638000</v>
      </c>
      <c r="S118" s="11">
        <v>0</v>
      </c>
      <c r="T118" s="11">
        <v>7589000</v>
      </c>
      <c r="U118" s="11">
        <v>0</v>
      </c>
      <c r="V118" s="11">
        <v>331467000</v>
      </c>
      <c r="W118" s="11">
        <v>203685000</v>
      </c>
      <c r="X118" s="4">
        <v>127782000</v>
      </c>
      <c r="Y118" s="11">
        <v>71629000</v>
      </c>
      <c r="Z118" s="4">
        <v>226638000</v>
      </c>
      <c r="AA118" s="4">
        <v>280249000</v>
      </c>
      <c r="AB118" s="11">
        <v>0</v>
      </c>
      <c r="AC118" s="11">
        <v>160000</v>
      </c>
      <c r="AD118" s="11">
        <v>63759000</v>
      </c>
      <c r="AE118" s="11">
        <v>20680000</v>
      </c>
      <c r="AF118" s="4">
        <v>84599000</v>
      </c>
      <c r="AG118" s="11">
        <v>0</v>
      </c>
      <c r="AH118" s="11">
        <v>58615000</v>
      </c>
      <c r="AI118" s="11">
        <v>3104000</v>
      </c>
      <c r="AJ118" s="4">
        <v>61719000</v>
      </c>
      <c r="AK118" s="4">
        <v>146318000</v>
      </c>
      <c r="AL118" s="11">
        <v>106448000</v>
      </c>
      <c r="AM118" s="11">
        <v>4155000</v>
      </c>
      <c r="AN118" s="11">
        <v>23328000</v>
      </c>
      <c r="AO118" s="4">
        <v>133931000</v>
      </c>
      <c r="AP118" s="4">
        <v>280249000</v>
      </c>
      <c r="AQ118" s="11">
        <v>205264775</v>
      </c>
      <c r="AR118" s="11">
        <v>0</v>
      </c>
      <c r="AS118" s="11">
        <v>11049354</v>
      </c>
      <c r="AT118" s="11">
        <v>867871</v>
      </c>
      <c r="AU118" s="11">
        <v>0</v>
      </c>
      <c r="AV118" s="11">
        <v>540000</v>
      </c>
      <c r="AW118" s="4">
        <v>217722000</v>
      </c>
      <c r="AX118" s="11">
        <v>1310000</v>
      </c>
      <c r="AY118" s="11">
        <v>1286000</v>
      </c>
      <c r="AZ118" s="11">
        <v>0</v>
      </c>
      <c r="BA118" s="11">
        <v>-8585000</v>
      </c>
      <c r="BB118" s="11">
        <v>0</v>
      </c>
      <c r="BC118" s="4">
        <v>-5989000</v>
      </c>
      <c r="BD118" s="4">
        <v>211733000</v>
      </c>
      <c r="BE118" s="11">
        <v>83077000</v>
      </c>
      <c r="BF118" s="11">
        <v>0</v>
      </c>
      <c r="BG118" s="11">
        <v>14179000</v>
      </c>
      <c r="BH118" s="11">
        <v>2532000</v>
      </c>
      <c r="BI118" s="11">
        <v>2832000</v>
      </c>
      <c r="BJ118" s="11">
        <v>146196000</v>
      </c>
      <c r="BK118" s="11">
        <v>0</v>
      </c>
      <c r="BL118" s="4">
        <v>248816000</v>
      </c>
      <c r="BM118" s="4">
        <v>-37083000</v>
      </c>
      <c r="BN118" s="11">
        <v>-2232000</v>
      </c>
      <c r="BO118" s="11">
        <v>3739000</v>
      </c>
      <c r="BP118" s="11">
        <v>-35576000</v>
      </c>
      <c r="BQ118" s="11">
        <v>0</v>
      </c>
      <c r="BR118" s="11">
        <v>0</v>
      </c>
      <c r="BS118" s="4">
        <v>-35576000</v>
      </c>
      <c r="BT118" s="5">
        <v>-0.14699999999999999</v>
      </c>
      <c r="BU118" s="5">
        <v>-2.8000000000000001E-2</v>
      </c>
      <c r="BV118" s="5">
        <v>-0.17499999999999999</v>
      </c>
      <c r="BW118" s="6">
        <v>0.6</v>
      </c>
      <c r="BX118" s="7">
        <v>30</v>
      </c>
      <c r="BY118" s="7">
        <v>131</v>
      </c>
      <c r="BZ118" s="8">
        <v>-8</v>
      </c>
      <c r="CA118" s="5">
        <v>-0.27100000000000002</v>
      </c>
      <c r="CB118" s="5">
        <v>0.47799999999999998</v>
      </c>
      <c r="CC118" s="9">
        <v>14</v>
      </c>
      <c r="CD118" s="4">
        <v>-37950871</v>
      </c>
      <c r="CE118" s="5">
        <v>-0.152</v>
      </c>
      <c r="CF118" s="5">
        <v>-2.8000000000000001E-2</v>
      </c>
      <c r="CG118" s="5">
        <v>-0.18</v>
      </c>
    </row>
    <row r="119" spans="1:85" ht="31.5">
      <c r="A119" s="2">
        <v>133</v>
      </c>
      <c r="B119" s="2" t="s">
        <v>132</v>
      </c>
      <c r="C119" s="2" t="s">
        <v>86</v>
      </c>
      <c r="D119" s="2">
        <v>6755</v>
      </c>
      <c r="E119" s="2">
        <v>2022</v>
      </c>
      <c r="F119" s="2" t="s">
        <v>87</v>
      </c>
      <c r="G119" s="2">
        <v>5</v>
      </c>
      <c r="H119" s="2">
        <v>12</v>
      </c>
      <c r="I119" s="2" t="s">
        <v>259</v>
      </c>
      <c r="J119" s="3">
        <v>8322000</v>
      </c>
      <c r="K119" s="3">
        <v>451000</v>
      </c>
      <c r="L119" s="3">
        <v>0</v>
      </c>
      <c r="M119" s="3">
        <v>9249000</v>
      </c>
      <c r="N119" s="3">
        <v>4931000</v>
      </c>
      <c r="O119" s="3">
        <v>9809000</v>
      </c>
      <c r="P119" s="3">
        <v>2418000</v>
      </c>
      <c r="Q119" s="4">
        <v>35180000</v>
      </c>
      <c r="R119" s="3">
        <v>4887000</v>
      </c>
      <c r="S119" s="3">
        <v>0</v>
      </c>
      <c r="T119" s="3">
        <v>0</v>
      </c>
      <c r="U119" s="3">
        <v>0</v>
      </c>
      <c r="V119" s="3">
        <v>72122000</v>
      </c>
      <c r="W119" s="3">
        <v>42932000</v>
      </c>
      <c r="X119" s="4">
        <v>29190000</v>
      </c>
      <c r="Y119" s="3">
        <v>20412000</v>
      </c>
      <c r="Z119" s="4">
        <v>54489000</v>
      </c>
      <c r="AA119" s="4">
        <v>89669000</v>
      </c>
      <c r="AB119" s="3">
        <v>0</v>
      </c>
      <c r="AC119" s="3">
        <v>258000</v>
      </c>
      <c r="AD119" s="3">
        <v>16866000</v>
      </c>
      <c r="AE119" s="3">
        <v>8950000</v>
      </c>
      <c r="AF119" s="4">
        <v>26074000</v>
      </c>
      <c r="AG119" s="3">
        <v>0</v>
      </c>
      <c r="AH119" s="3">
        <v>12311000</v>
      </c>
      <c r="AI119" s="3">
        <v>1646000</v>
      </c>
      <c r="AJ119" s="4">
        <v>13957000</v>
      </c>
      <c r="AK119" s="4">
        <v>40031000</v>
      </c>
      <c r="AL119" s="3">
        <v>44765000</v>
      </c>
      <c r="AM119" s="3">
        <v>2737000</v>
      </c>
      <c r="AN119" s="3">
        <v>2136000</v>
      </c>
      <c r="AO119" s="4">
        <v>49638000</v>
      </c>
      <c r="AP119" s="4">
        <v>89669000</v>
      </c>
      <c r="AQ119" s="3">
        <v>98722433</v>
      </c>
      <c r="AR119" s="3">
        <v>0</v>
      </c>
      <c r="AS119" s="3">
        <v>5377779</v>
      </c>
      <c r="AT119" s="3">
        <v>519788</v>
      </c>
      <c r="AU119" s="3">
        <v>0</v>
      </c>
      <c r="AV119" s="3">
        <v>307000</v>
      </c>
      <c r="AW119" s="4">
        <v>104927000</v>
      </c>
      <c r="AX119" s="3">
        <v>722000</v>
      </c>
      <c r="AY119" s="3">
        <v>380000</v>
      </c>
      <c r="AZ119" s="3">
        <v>0</v>
      </c>
      <c r="BA119" s="3">
        <v>-3058000</v>
      </c>
      <c r="BB119" s="3">
        <v>0</v>
      </c>
      <c r="BC119" s="4">
        <v>-1956000</v>
      </c>
      <c r="BD119" s="4">
        <v>102971000</v>
      </c>
      <c r="BE119" s="3">
        <v>42540000</v>
      </c>
      <c r="BF119" s="3">
        <v>0</v>
      </c>
      <c r="BG119" s="3">
        <v>3708000</v>
      </c>
      <c r="BH119" s="3">
        <v>464000</v>
      </c>
      <c r="BI119" s="3">
        <v>1158000</v>
      </c>
      <c r="BJ119" s="3">
        <v>62050000</v>
      </c>
      <c r="BK119" s="3">
        <v>0</v>
      </c>
      <c r="BL119" s="4">
        <v>109920000</v>
      </c>
      <c r="BM119" s="4">
        <v>-6949000</v>
      </c>
      <c r="BN119" s="3">
        <v>-931000</v>
      </c>
      <c r="BO119" s="3">
        <v>0</v>
      </c>
      <c r="BP119" s="3">
        <v>-7880000</v>
      </c>
      <c r="BQ119" s="3">
        <v>0</v>
      </c>
      <c r="BR119" s="3">
        <v>0</v>
      </c>
      <c r="BS119" s="4">
        <v>-7880000</v>
      </c>
      <c r="BT119" s="5">
        <v>-4.8000000000000001E-2</v>
      </c>
      <c r="BU119" s="5">
        <v>-1.9E-2</v>
      </c>
      <c r="BV119" s="5">
        <v>-6.7000000000000004E-2</v>
      </c>
      <c r="BW119" s="6">
        <v>1.3</v>
      </c>
      <c r="BX119" s="7">
        <v>34</v>
      </c>
      <c r="BY119" s="7">
        <v>89</v>
      </c>
      <c r="BZ119" s="8">
        <v>-6</v>
      </c>
      <c r="CA119" s="5">
        <v>-0.124</v>
      </c>
      <c r="CB119" s="5">
        <v>0.55400000000000005</v>
      </c>
      <c r="CC119" s="9">
        <v>12</v>
      </c>
      <c r="CD119" s="4">
        <v>-7468788</v>
      </c>
      <c r="CE119" s="5">
        <v>-5.3999999999999999E-2</v>
      </c>
      <c r="CF119" s="5">
        <v>-1.9E-2</v>
      </c>
      <c r="CG119" s="5">
        <v>-7.2999999999999995E-2</v>
      </c>
    </row>
    <row r="120" spans="1:85" ht="31.5">
      <c r="A120" s="10">
        <v>68</v>
      </c>
      <c r="B120" s="10" t="s">
        <v>134</v>
      </c>
      <c r="C120" s="10" t="s">
        <v>86</v>
      </c>
      <c r="D120" s="10">
        <v>6755</v>
      </c>
      <c r="E120" s="10">
        <v>2022</v>
      </c>
      <c r="F120" s="10" t="s">
        <v>87</v>
      </c>
      <c r="G120" s="10">
        <v>5</v>
      </c>
      <c r="H120" s="10">
        <v>12</v>
      </c>
      <c r="I120" s="10" t="s">
        <v>259</v>
      </c>
      <c r="J120" s="11">
        <v>6455000</v>
      </c>
      <c r="K120" s="11">
        <v>0</v>
      </c>
      <c r="L120" s="11">
        <v>0</v>
      </c>
      <c r="M120" s="11">
        <v>16284000</v>
      </c>
      <c r="N120" s="11">
        <v>0</v>
      </c>
      <c r="O120" s="11">
        <v>1000000</v>
      </c>
      <c r="P120" s="11">
        <v>4088000</v>
      </c>
      <c r="Q120" s="4">
        <v>27827000</v>
      </c>
      <c r="R120" s="11">
        <v>204000</v>
      </c>
      <c r="S120" s="11">
        <v>0</v>
      </c>
      <c r="T120" s="11">
        <v>5785000</v>
      </c>
      <c r="U120" s="11">
        <v>0</v>
      </c>
      <c r="V120" s="11">
        <v>165476000</v>
      </c>
      <c r="W120" s="11">
        <v>113218000</v>
      </c>
      <c r="X120" s="4">
        <v>52258000</v>
      </c>
      <c r="Y120" s="11">
        <v>46495000</v>
      </c>
      <c r="Z120" s="4">
        <v>104742000</v>
      </c>
      <c r="AA120" s="4">
        <v>132569000</v>
      </c>
      <c r="AB120" s="11">
        <v>0</v>
      </c>
      <c r="AC120" s="11">
        <v>941000</v>
      </c>
      <c r="AD120" s="11">
        <v>2438000</v>
      </c>
      <c r="AE120" s="11">
        <v>19350000</v>
      </c>
      <c r="AF120" s="4">
        <v>22729000</v>
      </c>
      <c r="AG120" s="11">
        <v>0</v>
      </c>
      <c r="AH120" s="11">
        <v>25265000</v>
      </c>
      <c r="AI120" s="11">
        <v>14649000</v>
      </c>
      <c r="AJ120" s="4">
        <v>39914000</v>
      </c>
      <c r="AK120" s="4">
        <v>62643000</v>
      </c>
      <c r="AL120" s="11">
        <v>63915000</v>
      </c>
      <c r="AM120" s="11">
        <v>226000</v>
      </c>
      <c r="AN120" s="11">
        <v>5785000</v>
      </c>
      <c r="AO120" s="4">
        <v>69926000</v>
      </c>
      <c r="AP120" s="4">
        <v>132569000</v>
      </c>
      <c r="AQ120" s="11">
        <v>151319898</v>
      </c>
      <c r="AR120" s="11">
        <v>0</v>
      </c>
      <c r="AS120" s="11">
        <v>4842477</v>
      </c>
      <c r="AT120" s="11">
        <v>2517625</v>
      </c>
      <c r="AU120" s="11">
        <v>2032000</v>
      </c>
      <c r="AV120" s="11">
        <v>7000</v>
      </c>
      <c r="AW120" s="4">
        <v>160719000</v>
      </c>
      <c r="AX120" s="11">
        <v>1382000</v>
      </c>
      <c r="AY120" s="11">
        <v>1946000</v>
      </c>
      <c r="AZ120" s="11">
        <v>0</v>
      </c>
      <c r="BA120" s="11">
        <v>-5807000</v>
      </c>
      <c r="BB120" s="11">
        <v>0</v>
      </c>
      <c r="BC120" s="4">
        <v>-2479000</v>
      </c>
      <c r="BD120" s="4">
        <v>158240000</v>
      </c>
      <c r="BE120" s="11">
        <v>92535000</v>
      </c>
      <c r="BF120" s="11">
        <v>0</v>
      </c>
      <c r="BG120" s="11">
        <v>6503000</v>
      </c>
      <c r="BH120" s="11">
        <v>1014000</v>
      </c>
      <c r="BI120" s="11">
        <v>2111000</v>
      </c>
      <c r="BJ120" s="11">
        <v>56444000</v>
      </c>
      <c r="BK120" s="11">
        <v>0</v>
      </c>
      <c r="BL120" s="4">
        <v>158607000</v>
      </c>
      <c r="BM120" s="4">
        <v>-367000</v>
      </c>
      <c r="BN120" s="11">
        <v>-8274000</v>
      </c>
      <c r="BO120" s="11">
        <v>1249000</v>
      </c>
      <c r="BP120" s="11">
        <v>-7392000</v>
      </c>
      <c r="BQ120" s="11">
        <v>0</v>
      </c>
      <c r="BR120" s="11">
        <v>0</v>
      </c>
      <c r="BS120" s="4">
        <v>-7392000</v>
      </c>
      <c r="BT120" s="5">
        <v>1.2999999999999999E-2</v>
      </c>
      <c r="BU120" s="5">
        <v>-1.6E-2</v>
      </c>
      <c r="BV120" s="5">
        <v>-2E-3</v>
      </c>
      <c r="BW120" s="6">
        <v>1.2</v>
      </c>
      <c r="BX120" s="7">
        <v>39</v>
      </c>
      <c r="BY120" s="7">
        <v>52</v>
      </c>
      <c r="BZ120" s="8">
        <v>7.1</v>
      </c>
      <c r="CA120" s="5">
        <v>0.27</v>
      </c>
      <c r="CB120" s="5">
        <v>0.52700000000000002</v>
      </c>
      <c r="CC120" s="9">
        <v>17</v>
      </c>
      <c r="CD120" s="4">
        <v>-4916625</v>
      </c>
      <c r="CE120" s="5">
        <v>-1.6E-2</v>
      </c>
      <c r="CF120" s="5">
        <v>-1.6E-2</v>
      </c>
      <c r="CG120" s="5">
        <v>-3.2000000000000001E-2</v>
      </c>
    </row>
    <row r="121" spans="1:85" ht="31.5">
      <c r="A121" s="2">
        <v>3115</v>
      </c>
      <c r="B121" s="2" t="s">
        <v>131</v>
      </c>
      <c r="C121" s="2" t="s">
        <v>86</v>
      </c>
      <c r="D121" s="2">
        <v>6755</v>
      </c>
      <c r="E121" s="2">
        <v>2022</v>
      </c>
      <c r="F121" s="2" t="s">
        <v>87</v>
      </c>
      <c r="G121" s="2">
        <v>5</v>
      </c>
      <c r="H121" s="2">
        <v>12</v>
      </c>
      <c r="I121" s="2" t="s">
        <v>259</v>
      </c>
      <c r="J121" s="3">
        <v>29949000</v>
      </c>
      <c r="K121" s="3">
        <v>57668000</v>
      </c>
      <c r="L121" s="3">
        <v>0</v>
      </c>
      <c r="M121" s="3">
        <v>194883000</v>
      </c>
      <c r="N121" s="3">
        <v>66707000</v>
      </c>
      <c r="O121" s="3">
        <v>206031000</v>
      </c>
      <c r="P121" s="3">
        <v>108443000</v>
      </c>
      <c r="Q121" s="4">
        <v>663681000</v>
      </c>
      <c r="R121" s="3">
        <v>0</v>
      </c>
      <c r="S121" s="3">
        <v>0</v>
      </c>
      <c r="T121" s="3">
        <v>62177000</v>
      </c>
      <c r="U121" s="3">
        <v>0</v>
      </c>
      <c r="V121" s="3">
        <v>1373667000</v>
      </c>
      <c r="W121" s="3">
        <v>901361000</v>
      </c>
      <c r="X121" s="4">
        <v>472306000</v>
      </c>
      <c r="Y121" s="3">
        <v>222212000</v>
      </c>
      <c r="Z121" s="4">
        <v>756695000</v>
      </c>
      <c r="AA121" s="4">
        <v>1420376000</v>
      </c>
      <c r="AB121" s="3">
        <v>0</v>
      </c>
      <c r="AC121" s="3">
        <v>4959000</v>
      </c>
      <c r="AD121" s="3">
        <v>287598000</v>
      </c>
      <c r="AE121" s="3">
        <v>407248000</v>
      </c>
      <c r="AF121" s="4">
        <v>699805000</v>
      </c>
      <c r="AG121" s="3">
        <v>0</v>
      </c>
      <c r="AH121" s="3">
        <v>309061000</v>
      </c>
      <c r="AI121" s="3">
        <v>53593000</v>
      </c>
      <c r="AJ121" s="4">
        <v>362654000</v>
      </c>
      <c r="AK121" s="4">
        <v>1062459000</v>
      </c>
      <c r="AL121" s="3">
        <v>295740000</v>
      </c>
      <c r="AM121" s="3">
        <v>34424000</v>
      </c>
      <c r="AN121" s="3">
        <v>27753000</v>
      </c>
      <c r="AO121" s="4">
        <v>357917000</v>
      </c>
      <c r="AP121" s="4">
        <v>1420376000</v>
      </c>
      <c r="AQ121" s="3">
        <v>2098830328</v>
      </c>
      <c r="AR121" s="3">
        <v>0</v>
      </c>
      <c r="AS121" s="3">
        <v>150337985</v>
      </c>
      <c r="AT121" s="3">
        <v>7547094</v>
      </c>
      <c r="AU121" s="3">
        <v>23539593</v>
      </c>
      <c r="AV121" s="3">
        <v>2615000</v>
      </c>
      <c r="AW121" s="4">
        <v>2282870000</v>
      </c>
      <c r="AX121" s="3">
        <v>10870000</v>
      </c>
      <c r="AY121" s="3">
        <v>3326000</v>
      </c>
      <c r="AZ121" s="3">
        <v>0</v>
      </c>
      <c r="BA121" s="3">
        <v>-8135000</v>
      </c>
      <c r="BB121" s="3">
        <v>0</v>
      </c>
      <c r="BC121" s="4">
        <v>6061000</v>
      </c>
      <c r="BD121" s="4">
        <v>2288931000</v>
      </c>
      <c r="BE121" s="3">
        <v>833243000</v>
      </c>
      <c r="BF121" s="3">
        <v>0</v>
      </c>
      <c r="BG121" s="3">
        <v>69675000</v>
      </c>
      <c r="BH121" s="3">
        <v>13238000</v>
      </c>
      <c r="BI121" s="3">
        <v>28060000</v>
      </c>
      <c r="BJ121" s="3">
        <v>1428371000</v>
      </c>
      <c r="BK121" s="3">
        <v>0</v>
      </c>
      <c r="BL121" s="4">
        <v>2372587000</v>
      </c>
      <c r="BM121" s="4">
        <v>-83656000</v>
      </c>
      <c r="BN121" s="3">
        <v>-29573000</v>
      </c>
      <c r="BO121" s="3">
        <v>66000</v>
      </c>
      <c r="BP121" s="3">
        <v>-113163000</v>
      </c>
      <c r="BQ121" s="3">
        <v>0</v>
      </c>
      <c r="BR121" s="3">
        <v>0</v>
      </c>
      <c r="BS121" s="4">
        <v>-113163000</v>
      </c>
      <c r="BT121" s="5">
        <v>-3.9E-2</v>
      </c>
      <c r="BU121" s="5">
        <v>3.0000000000000001E-3</v>
      </c>
      <c r="BV121" s="5">
        <v>-3.6999999999999998E-2</v>
      </c>
      <c r="BW121" s="6">
        <v>0.9</v>
      </c>
      <c r="BX121" s="7">
        <v>34</v>
      </c>
      <c r="BY121" s="7">
        <v>110</v>
      </c>
      <c r="BZ121" s="8">
        <v>-0.1</v>
      </c>
      <c r="CA121" s="5">
        <v>-0.02</v>
      </c>
      <c r="CB121" s="5">
        <v>0.252</v>
      </c>
      <c r="CC121" s="9">
        <v>13</v>
      </c>
      <c r="CD121" s="4">
        <v>-114742687</v>
      </c>
      <c r="CE121" s="5">
        <v>-5.3999999999999999E-2</v>
      </c>
      <c r="CF121" s="5">
        <v>3.0000000000000001E-3</v>
      </c>
      <c r="CG121" s="5">
        <v>-5.0999999999999997E-2</v>
      </c>
    </row>
    <row r="122" spans="1:85" ht="31.5">
      <c r="A122" s="10">
        <v>348</v>
      </c>
      <c r="B122" s="10" t="s">
        <v>137</v>
      </c>
      <c r="C122" s="10" t="s">
        <v>92</v>
      </c>
      <c r="D122" s="10">
        <v>6755</v>
      </c>
      <c r="E122" s="10">
        <v>2022</v>
      </c>
      <c r="F122" s="10" t="s">
        <v>87</v>
      </c>
      <c r="G122" s="10">
        <v>5</v>
      </c>
      <c r="H122" s="10">
        <v>12</v>
      </c>
      <c r="I122" s="10" t="s">
        <v>259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4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4">
        <v>0</v>
      </c>
      <c r="Y122" s="11">
        <v>0</v>
      </c>
      <c r="Z122" s="4">
        <v>0</v>
      </c>
      <c r="AA122" s="4">
        <v>0</v>
      </c>
      <c r="AB122" s="11">
        <v>0</v>
      </c>
      <c r="AC122" s="11">
        <v>0</v>
      </c>
      <c r="AD122" s="11">
        <v>0</v>
      </c>
      <c r="AE122" s="11">
        <v>0</v>
      </c>
      <c r="AF122" s="4">
        <v>0</v>
      </c>
      <c r="AG122" s="11">
        <v>0</v>
      </c>
      <c r="AH122" s="11">
        <v>0</v>
      </c>
      <c r="AI122" s="11">
        <v>0</v>
      </c>
      <c r="AJ122" s="4">
        <v>0</v>
      </c>
      <c r="AK122" s="4">
        <v>0</v>
      </c>
      <c r="AL122" s="11">
        <v>0</v>
      </c>
      <c r="AM122" s="11">
        <v>0</v>
      </c>
      <c r="AN122" s="11">
        <v>0</v>
      </c>
      <c r="AO122" s="4">
        <v>0</v>
      </c>
      <c r="AP122" s="4">
        <v>0</v>
      </c>
      <c r="AQ122" s="11">
        <v>23194000</v>
      </c>
      <c r="AR122" s="11">
        <v>0</v>
      </c>
      <c r="AS122" s="11">
        <v>1474829</v>
      </c>
      <c r="AT122" s="11">
        <v>146171</v>
      </c>
      <c r="AU122" s="11">
        <v>0</v>
      </c>
      <c r="AV122" s="11">
        <v>0</v>
      </c>
      <c r="AW122" s="4">
        <v>24815000</v>
      </c>
      <c r="AX122" s="11">
        <v>0</v>
      </c>
      <c r="AY122" s="11">
        <v>0</v>
      </c>
      <c r="AZ122" s="11">
        <v>0</v>
      </c>
      <c r="BA122" s="11">
        <v>0</v>
      </c>
      <c r="BB122" s="11">
        <v>0</v>
      </c>
      <c r="BC122" s="4">
        <v>0</v>
      </c>
      <c r="BD122" s="4">
        <v>24815000</v>
      </c>
      <c r="BE122" s="11">
        <v>30061000</v>
      </c>
      <c r="BF122" s="11">
        <v>0</v>
      </c>
      <c r="BG122" s="11">
        <v>180000</v>
      </c>
      <c r="BH122" s="11">
        <v>0</v>
      </c>
      <c r="BI122" s="11">
        <v>0</v>
      </c>
      <c r="BJ122" s="11">
        <v>4434000</v>
      </c>
      <c r="BK122" s="11">
        <v>0</v>
      </c>
      <c r="BL122" s="4">
        <v>34675000</v>
      </c>
      <c r="BM122" s="4">
        <v>-9860000</v>
      </c>
      <c r="BN122" s="11">
        <v>9133000</v>
      </c>
      <c r="BO122" s="11">
        <v>0</v>
      </c>
      <c r="BP122" s="11">
        <v>-727000</v>
      </c>
      <c r="BQ122" s="11">
        <v>0</v>
      </c>
      <c r="BR122" s="11">
        <v>0</v>
      </c>
      <c r="BS122" s="4">
        <v>-727000</v>
      </c>
      <c r="BT122" s="5">
        <v>-0.39700000000000002</v>
      </c>
      <c r="BU122" s="5">
        <v>0</v>
      </c>
      <c r="BV122" s="5">
        <v>-0.39700000000000002</v>
      </c>
      <c r="BW122" s="6">
        <v>0</v>
      </c>
      <c r="BX122" s="7">
        <v>0</v>
      </c>
      <c r="BY122" s="7">
        <v>0</v>
      </c>
      <c r="BZ122" s="8">
        <v>0</v>
      </c>
      <c r="CA122" s="5">
        <v>0</v>
      </c>
      <c r="CB122" s="5">
        <v>0</v>
      </c>
      <c r="CC122" s="9">
        <v>0</v>
      </c>
      <c r="CD122" s="4">
        <v>-11334829</v>
      </c>
      <c r="CE122" s="5">
        <v>-0.48599999999999999</v>
      </c>
      <c r="CF122" s="5">
        <v>0</v>
      </c>
      <c r="CG122" s="5">
        <v>-0.48599999999999999</v>
      </c>
    </row>
    <row r="123" spans="1:85" ht="31.5">
      <c r="A123" s="2">
        <v>9784</v>
      </c>
      <c r="B123" s="2" t="s">
        <v>136</v>
      </c>
      <c r="C123" s="2" t="s">
        <v>92</v>
      </c>
      <c r="D123" s="2">
        <v>6755</v>
      </c>
      <c r="E123" s="2">
        <v>2022</v>
      </c>
      <c r="F123" s="2" t="s">
        <v>87</v>
      </c>
      <c r="G123" s="2">
        <v>5</v>
      </c>
      <c r="H123" s="2">
        <v>12</v>
      </c>
      <c r="I123" s="2" t="s">
        <v>259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4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4">
        <v>0</v>
      </c>
      <c r="Y123" s="3">
        <v>0</v>
      </c>
      <c r="Z123" s="4">
        <v>0</v>
      </c>
      <c r="AA123" s="4">
        <v>0</v>
      </c>
      <c r="AB123" s="3">
        <v>0</v>
      </c>
      <c r="AC123" s="3">
        <v>0</v>
      </c>
      <c r="AD123" s="3">
        <v>0</v>
      </c>
      <c r="AE123" s="3">
        <v>0</v>
      </c>
      <c r="AF123" s="4">
        <v>0</v>
      </c>
      <c r="AG123" s="3">
        <v>0</v>
      </c>
      <c r="AH123" s="3">
        <v>0</v>
      </c>
      <c r="AI123" s="3">
        <v>0</v>
      </c>
      <c r="AJ123" s="4">
        <v>0</v>
      </c>
      <c r="AK123" s="4">
        <v>0</v>
      </c>
      <c r="AL123" s="3">
        <v>0</v>
      </c>
      <c r="AM123" s="3">
        <v>0</v>
      </c>
      <c r="AN123" s="3">
        <v>0</v>
      </c>
      <c r="AO123" s="4">
        <v>0</v>
      </c>
      <c r="AP123" s="4">
        <v>0</v>
      </c>
      <c r="AQ123" s="3">
        <v>455826535</v>
      </c>
      <c r="AR123" s="3">
        <v>0</v>
      </c>
      <c r="AS123" s="3">
        <v>209829074</v>
      </c>
      <c r="AT123" s="3">
        <v>1202391</v>
      </c>
      <c r="AU123" s="3">
        <v>0</v>
      </c>
      <c r="AV123" s="3">
        <v>261000</v>
      </c>
      <c r="AW123" s="4">
        <v>667119000</v>
      </c>
      <c r="AX123" s="3">
        <v>689000</v>
      </c>
      <c r="AY123" s="3">
        <v>279000</v>
      </c>
      <c r="AZ123" s="3">
        <v>0</v>
      </c>
      <c r="BA123" s="3">
        <v>-6156000</v>
      </c>
      <c r="BB123" s="3">
        <v>0</v>
      </c>
      <c r="BC123" s="4">
        <v>-5188000</v>
      </c>
      <c r="BD123" s="4">
        <v>661931000</v>
      </c>
      <c r="BE123" s="3">
        <v>537220000</v>
      </c>
      <c r="BF123" s="3">
        <v>0</v>
      </c>
      <c r="BG123" s="3">
        <v>3184000</v>
      </c>
      <c r="BH123" s="3">
        <v>0</v>
      </c>
      <c r="BI123" s="3">
        <v>0</v>
      </c>
      <c r="BJ123" s="3">
        <v>169346000</v>
      </c>
      <c r="BK123" s="3">
        <v>0</v>
      </c>
      <c r="BL123" s="4">
        <v>709750000</v>
      </c>
      <c r="BM123" s="4">
        <v>-47819000</v>
      </c>
      <c r="BN123" s="3">
        <v>33200000</v>
      </c>
      <c r="BO123" s="3">
        <v>0</v>
      </c>
      <c r="BP123" s="3">
        <v>-14619000</v>
      </c>
      <c r="BQ123" s="3">
        <v>0</v>
      </c>
      <c r="BR123" s="3">
        <v>0</v>
      </c>
      <c r="BS123" s="4">
        <v>-14619000</v>
      </c>
      <c r="BT123" s="5">
        <v>-6.4000000000000001E-2</v>
      </c>
      <c r="BU123" s="5">
        <v>-8.0000000000000002E-3</v>
      </c>
      <c r="BV123" s="5">
        <v>-7.1999999999999995E-2</v>
      </c>
      <c r="BW123" s="6">
        <v>0</v>
      </c>
      <c r="BX123" s="7">
        <v>0</v>
      </c>
      <c r="BY123" s="7">
        <v>0</v>
      </c>
      <c r="BZ123" s="8">
        <v>0</v>
      </c>
      <c r="CA123" s="5">
        <v>0</v>
      </c>
      <c r="CB123" s="5">
        <v>0</v>
      </c>
      <c r="CC123" s="9">
        <v>0</v>
      </c>
      <c r="CD123" s="4">
        <v>-257648074</v>
      </c>
      <c r="CE123" s="5">
        <v>-0.55800000000000005</v>
      </c>
      <c r="CF123" s="5">
        <v>-1.0999999999999999E-2</v>
      </c>
      <c r="CG123" s="5">
        <v>-0.56999999999999995</v>
      </c>
    </row>
    <row r="124" spans="1:85" ht="31.5">
      <c r="A124" s="10">
        <v>12767</v>
      </c>
      <c r="B124" s="10" t="s">
        <v>155</v>
      </c>
      <c r="C124" s="10" t="s">
        <v>90</v>
      </c>
      <c r="D124" s="10">
        <v>12767</v>
      </c>
      <c r="E124" s="10">
        <v>2022</v>
      </c>
      <c r="F124" s="10" t="s">
        <v>87</v>
      </c>
      <c r="G124" s="10">
        <v>5</v>
      </c>
      <c r="H124" s="10">
        <v>12</v>
      </c>
      <c r="I124" s="10" t="s">
        <v>259</v>
      </c>
      <c r="J124" s="11">
        <v>18277778</v>
      </c>
      <c r="K124" s="11">
        <v>4241753</v>
      </c>
      <c r="L124" s="11">
        <v>16156</v>
      </c>
      <c r="M124" s="11">
        <v>26983979</v>
      </c>
      <c r="N124" s="11">
        <v>0</v>
      </c>
      <c r="O124" s="11">
        <v>0</v>
      </c>
      <c r="P124" s="11">
        <v>8508436</v>
      </c>
      <c r="Q124" s="4">
        <v>58028102</v>
      </c>
      <c r="R124" s="11">
        <v>1546989</v>
      </c>
      <c r="S124" s="11">
        <v>45200</v>
      </c>
      <c r="T124" s="11">
        <v>0</v>
      </c>
      <c r="U124" s="11">
        <v>0</v>
      </c>
      <c r="V124" s="11">
        <v>180755704</v>
      </c>
      <c r="W124" s="11">
        <v>118663386</v>
      </c>
      <c r="X124" s="4">
        <v>62092318</v>
      </c>
      <c r="Y124" s="11">
        <v>26321868</v>
      </c>
      <c r="Z124" s="4">
        <v>90006375</v>
      </c>
      <c r="AA124" s="4">
        <v>148034477</v>
      </c>
      <c r="AB124" s="11">
        <v>2211133</v>
      </c>
      <c r="AC124" s="11">
        <v>2907077</v>
      </c>
      <c r="AD124" s="11">
        <v>0</v>
      </c>
      <c r="AE124" s="11">
        <v>37284307</v>
      </c>
      <c r="AF124" s="4">
        <v>42402517</v>
      </c>
      <c r="AG124" s="11">
        <v>37820692</v>
      </c>
      <c r="AH124" s="11">
        <v>0</v>
      </c>
      <c r="AI124" s="11">
        <v>23848068</v>
      </c>
      <c r="AJ124" s="4">
        <v>61668760</v>
      </c>
      <c r="AK124" s="4">
        <v>104071277</v>
      </c>
      <c r="AL124" s="11">
        <v>37240542</v>
      </c>
      <c r="AM124" s="11">
        <v>3549286</v>
      </c>
      <c r="AN124" s="11">
        <v>3173372</v>
      </c>
      <c r="AO124" s="4">
        <v>43963200</v>
      </c>
      <c r="AP124" s="4">
        <v>148034477</v>
      </c>
      <c r="AQ124" s="11">
        <v>204386910</v>
      </c>
      <c r="AR124" s="11">
        <v>0</v>
      </c>
      <c r="AS124" s="11">
        <v>31299085</v>
      </c>
      <c r="AT124" s="11">
        <v>1669840</v>
      </c>
      <c r="AU124" s="11">
        <v>7963617</v>
      </c>
      <c r="AV124" s="11">
        <v>64161</v>
      </c>
      <c r="AW124" s="4">
        <v>245383613</v>
      </c>
      <c r="AX124" s="11">
        <v>-788097</v>
      </c>
      <c r="AY124" s="11">
        <v>83403</v>
      </c>
      <c r="AZ124" s="11">
        <v>0</v>
      </c>
      <c r="BA124" s="11">
        <v>-2121465</v>
      </c>
      <c r="BB124" s="11">
        <v>0</v>
      </c>
      <c r="BC124" s="4">
        <v>-2826159</v>
      </c>
      <c r="BD124" s="4">
        <v>242557454</v>
      </c>
      <c r="BE124" s="11">
        <v>157957107</v>
      </c>
      <c r="BF124" s="11">
        <v>0</v>
      </c>
      <c r="BG124" s="11">
        <v>6304683</v>
      </c>
      <c r="BH124" s="11">
        <v>1197609</v>
      </c>
      <c r="BI124" s="11">
        <v>1952214</v>
      </c>
      <c r="BJ124" s="11">
        <v>77501282</v>
      </c>
      <c r="BK124" s="11">
        <v>0</v>
      </c>
      <c r="BL124" s="4">
        <v>244912895</v>
      </c>
      <c r="BM124" s="4">
        <v>-2355441</v>
      </c>
      <c r="BN124" s="11">
        <v>0</v>
      </c>
      <c r="BO124" s="11">
        <v>0</v>
      </c>
      <c r="BP124" s="11">
        <v>-2355441</v>
      </c>
      <c r="BQ124" s="11">
        <v>24282025</v>
      </c>
      <c r="BR124" s="11">
        <v>0</v>
      </c>
      <c r="BS124" s="4">
        <v>21926584</v>
      </c>
      <c r="BT124" s="5">
        <v>2E-3</v>
      </c>
      <c r="BU124" s="5">
        <v>-1.2E-2</v>
      </c>
      <c r="BV124" s="5">
        <v>-0.01</v>
      </c>
      <c r="BW124" s="6">
        <v>1.4</v>
      </c>
      <c r="BX124" s="7">
        <v>48</v>
      </c>
      <c r="BY124" s="7">
        <v>60</v>
      </c>
      <c r="BZ124" s="8">
        <v>1.5</v>
      </c>
      <c r="CA124" s="5">
        <v>4.9000000000000002E-2</v>
      </c>
      <c r="CB124" s="5">
        <v>0.29699999999999999</v>
      </c>
      <c r="CC124" s="9">
        <v>19</v>
      </c>
      <c r="CD124" s="4">
        <v>-11988898</v>
      </c>
      <c r="CE124" s="5">
        <v>-3.9E-2</v>
      </c>
      <c r="CF124" s="5">
        <v>-1.2E-2</v>
      </c>
      <c r="CG124" s="5">
        <v>-5.0999999999999997E-2</v>
      </c>
    </row>
    <row r="125" spans="1:85" ht="31.5">
      <c r="A125" s="2">
        <v>77</v>
      </c>
      <c r="B125" s="2" t="s">
        <v>154</v>
      </c>
      <c r="C125" s="2" t="s">
        <v>86</v>
      </c>
      <c r="D125" s="2">
        <v>12767</v>
      </c>
      <c r="E125" s="2">
        <v>2022</v>
      </c>
      <c r="F125" s="2" t="s">
        <v>87</v>
      </c>
      <c r="G125" s="2">
        <v>5</v>
      </c>
      <c r="H125" s="2">
        <v>12</v>
      </c>
      <c r="I125" s="2" t="s">
        <v>259</v>
      </c>
      <c r="J125" s="3">
        <v>15199586</v>
      </c>
      <c r="K125" s="3">
        <v>4241753</v>
      </c>
      <c r="L125" s="3">
        <v>0</v>
      </c>
      <c r="M125" s="3">
        <v>24073709</v>
      </c>
      <c r="N125" s="3">
        <v>13777</v>
      </c>
      <c r="O125" s="3">
        <v>0</v>
      </c>
      <c r="P125" s="3">
        <v>7367394</v>
      </c>
      <c r="Q125" s="4">
        <v>50896219</v>
      </c>
      <c r="R125" s="3">
        <v>1546989</v>
      </c>
      <c r="S125" s="3">
        <v>0</v>
      </c>
      <c r="T125" s="3">
        <v>3312883</v>
      </c>
      <c r="U125" s="3">
        <v>0</v>
      </c>
      <c r="V125" s="3">
        <v>157183510</v>
      </c>
      <c r="W125" s="3">
        <v>112744568</v>
      </c>
      <c r="X125" s="4">
        <v>44438942</v>
      </c>
      <c r="Y125" s="3">
        <v>13516918</v>
      </c>
      <c r="Z125" s="4">
        <v>62815732</v>
      </c>
      <c r="AA125" s="4">
        <v>113711951</v>
      </c>
      <c r="AB125" s="3">
        <v>2197425</v>
      </c>
      <c r="AC125" s="3">
        <v>2907077</v>
      </c>
      <c r="AD125" s="3">
        <v>0</v>
      </c>
      <c r="AE125" s="3">
        <v>33011824</v>
      </c>
      <c r="AF125" s="4">
        <v>38116326</v>
      </c>
      <c r="AG125" s="3">
        <v>20567118</v>
      </c>
      <c r="AH125" s="3">
        <v>0</v>
      </c>
      <c r="AI125" s="3">
        <v>21288068</v>
      </c>
      <c r="AJ125" s="4">
        <v>41855186</v>
      </c>
      <c r="AK125" s="4">
        <v>79971512</v>
      </c>
      <c r="AL125" s="3">
        <v>28875203</v>
      </c>
      <c r="AM125" s="3">
        <v>2576405</v>
      </c>
      <c r="AN125" s="3">
        <v>2288831</v>
      </c>
      <c r="AO125" s="4">
        <v>33740439</v>
      </c>
      <c r="AP125" s="4">
        <v>113711951</v>
      </c>
      <c r="AQ125" s="3">
        <v>176879999</v>
      </c>
      <c r="AR125" s="3">
        <v>0</v>
      </c>
      <c r="AS125" s="3">
        <v>24370719</v>
      </c>
      <c r="AT125" s="3">
        <v>1669840</v>
      </c>
      <c r="AU125" s="3">
        <v>7963617</v>
      </c>
      <c r="AV125" s="3">
        <v>64161</v>
      </c>
      <c r="AW125" s="4">
        <v>210948336</v>
      </c>
      <c r="AX125" s="3">
        <v>-468043</v>
      </c>
      <c r="AY125" s="3">
        <v>53253</v>
      </c>
      <c r="AZ125" s="3">
        <v>0</v>
      </c>
      <c r="BA125" s="3">
        <v>-2168641</v>
      </c>
      <c r="BB125" s="3">
        <v>0</v>
      </c>
      <c r="BC125" s="4">
        <v>-2583431</v>
      </c>
      <c r="BD125" s="4">
        <v>208364905</v>
      </c>
      <c r="BE125" s="3">
        <v>125503695</v>
      </c>
      <c r="BF125" s="3">
        <v>0</v>
      </c>
      <c r="BG125" s="3">
        <v>5456397</v>
      </c>
      <c r="BH125" s="3">
        <v>947778</v>
      </c>
      <c r="BI125" s="3">
        <v>1952214</v>
      </c>
      <c r="BJ125" s="3">
        <v>74456724</v>
      </c>
      <c r="BK125" s="3">
        <v>0</v>
      </c>
      <c r="BL125" s="4">
        <v>208316808</v>
      </c>
      <c r="BM125" s="4">
        <v>48097</v>
      </c>
      <c r="BN125" s="3">
        <v>-486882</v>
      </c>
      <c r="BO125" s="3">
        <v>0</v>
      </c>
      <c r="BP125" s="3">
        <v>-438785</v>
      </c>
      <c r="BQ125" s="3">
        <v>24282025</v>
      </c>
      <c r="BR125" s="3">
        <v>0</v>
      </c>
      <c r="BS125" s="4">
        <v>23843240</v>
      </c>
      <c r="BT125" s="5">
        <v>1.2999999999999999E-2</v>
      </c>
      <c r="BU125" s="5">
        <v>-1.2E-2</v>
      </c>
      <c r="BV125" s="5">
        <v>0</v>
      </c>
      <c r="BW125" s="6">
        <v>1.3</v>
      </c>
      <c r="BX125" s="7">
        <v>50</v>
      </c>
      <c r="BY125" s="7">
        <v>63</v>
      </c>
      <c r="BZ125" s="8">
        <v>2.1</v>
      </c>
      <c r="CA125" s="5">
        <v>9.4E-2</v>
      </c>
      <c r="CB125" s="5">
        <v>0.29699999999999999</v>
      </c>
      <c r="CC125" s="9">
        <v>21</v>
      </c>
      <c r="CD125" s="4">
        <v>-9585360</v>
      </c>
      <c r="CE125" s="5">
        <v>-3.5000000000000003E-2</v>
      </c>
      <c r="CF125" s="5">
        <v>-1.2999999999999999E-2</v>
      </c>
      <c r="CG125" s="5">
        <v>-4.8000000000000001E-2</v>
      </c>
    </row>
    <row r="126" spans="1:85" ht="31.5">
      <c r="A126" s="10">
        <v>14428</v>
      </c>
      <c r="B126" s="10" t="s">
        <v>156</v>
      </c>
      <c r="C126" s="10" t="s">
        <v>92</v>
      </c>
      <c r="D126" s="10">
        <v>12767</v>
      </c>
      <c r="E126" s="10">
        <v>2022</v>
      </c>
      <c r="F126" s="10" t="s">
        <v>87</v>
      </c>
      <c r="G126" s="10">
        <v>5</v>
      </c>
      <c r="H126" s="10">
        <v>12</v>
      </c>
      <c r="I126" s="10" t="s">
        <v>259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4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4">
        <v>0</v>
      </c>
      <c r="Y126" s="11">
        <v>0</v>
      </c>
      <c r="Z126" s="4">
        <v>0</v>
      </c>
      <c r="AA126" s="4">
        <v>0</v>
      </c>
      <c r="AB126" s="11">
        <v>0</v>
      </c>
      <c r="AC126" s="11">
        <v>0</v>
      </c>
      <c r="AD126" s="11">
        <v>0</v>
      </c>
      <c r="AE126" s="11">
        <v>0</v>
      </c>
      <c r="AF126" s="4">
        <v>0</v>
      </c>
      <c r="AG126" s="11">
        <v>0</v>
      </c>
      <c r="AH126" s="11">
        <v>0</v>
      </c>
      <c r="AI126" s="11">
        <v>0</v>
      </c>
      <c r="AJ126" s="4">
        <v>0</v>
      </c>
      <c r="AK126" s="4">
        <v>0</v>
      </c>
      <c r="AL126" s="11">
        <v>0</v>
      </c>
      <c r="AM126" s="11">
        <v>0</v>
      </c>
      <c r="AN126" s="11">
        <v>0</v>
      </c>
      <c r="AO126" s="4">
        <v>0</v>
      </c>
      <c r="AP126" s="4">
        <v>0</v>
      </c>
      <c r="AQ126" s="11">
        <v>5976631</v>
      </c>
      <c r="AR126" s="11">
        <v>0</v>
      </c>
      <c r="AS126" s="11">
        <v>1458448</v>
      </c>
      <c r="AT126" s="11">
        <v>33348</v>
      </c>
      <c r="AU126" s="11">
        <v>0</v>
      </c>
      <c r="AV126" s="11">
        <v>0</v>
      </c>
      <c r="AW126" s="4">
        <v>7468427</v>
      </c>
      <c r="AX126" s="11">
        <v>0</v>
      </c>
      <c r="AY126" s="11">
        <v>0</v>
      </c>
      <c r="AZ126" s="11">
        <v>0</v>
      </c>
      <c r="BA126" s="11">
        <v>0</v>
      </c>
      <c r="BB126" s="11">
        <v>0</v>
      </c>
      <c r="BC126" s="4">
        <v>0</v>
      </c>
      <c r="BD126" s="4">
        <v>7468427</v>
      </c>
      <c r="BE126" s="11">
        <v>6490652</v>
      </c>
      <c r="BF126" s="11">
        <v>0</v>
      </c>
      <c r="BG126" s="11">
        <v>9954</v>
      </c>
      <c r="BH126" s="11">
        <v>0</v>
      </c>
      <c r="BI126" s="11">
        <v>0</v>
      </c>
      <c r="BJ126" s="11">
        <v>2392880</v>
      </c>
      <c r="BK126" s="11">
        <v>0</v>
      </c>
      <c r="BL126" s="4">
        <v>8893486</v>
      </c>
      <c r="BM126" s="4">
        <v>-1425059</v>
      </c>
      <c r="BN126" s="11">
        <v>350000</v>
      </c>
      <c r="BO126" s="11">
        <v>0</v>
      </c>
      <c r="BP126" s="11">
        <v>-1075059</v>
      </c>
      <c r="BQ126" s="11">
        <v>0</v>
      </c>
      <c r="BR126" s="11">
        <v>0</v>
      </c>
      <c r="BS126" s="4">
        <v>-1075059</v>
      </c>
      <c r="BT126" s="5">
        <v>-0.191</v>
      </c>
      <c r="BU126" s="5">
        <v>0</v>
      </c>
      <c r="BV126" s="5">
        <v>-0.191</v>
      </c>
      <c r="BW126" s="6">
        <v>0</v>
      </c>
      <c r="BX126" s="7">
        <v>0</v>
      </c>
      <c r="BY126" s="7">
        <v>0</v>
      </c>
      <c r="BZ126" s="8">
        <v>0</v>
      </c>
      <c r="CA126" s="5">
        <v>0</v>
      </c>
      <c r="CB126" s="5">
        <v>0</v>
      </c>
      <c r="CC126" s="9">
        <v>0</v>
      </c>
      <c r="CD126" s="4">
        <v>-1458407</v>
      </c>
      <c r="CE126" s="5">
        <v>-0.19600000000000001</v>
      </c>
      <c r="CF126" s="5">
        <v>0</v>
      </c>
      <c r="CG126" s="5">
        <v>-0.19600000000000001</v>
      </c>
    </row>
    <row r="127" spans="1:85" ht="31.5">
      <c r="A127" s="2">
        <v>12775</v>
      </c>
      <c r="B127" s="2" t="s">
        <v>163</v>
      </c>
      <c r="C127" s="2" t="s">
        <v>90</v>
      </c>
      <c r="D127" s="2">
        <v>12775</v>
      </c>
      <c r="E127" s="2">
        <v>2022</v>
      </c>
      <c r="F127" s="2" t="s">
        <v>87</v>
      </c>
      <c r="G127" s="2">
        <v>5</v>
      </c>
      <c r="H127" s="2">
        <v>12</v>
      </c>
      <c r="I127" s="2" t="s">
        <v>259</v>
      </c>
      <c r="J127" s="3">
        <v>111181000</v>
      </c>
      <c r="K127" s="3">
        <v>15527000</v>
      </c>
      <c r="L127" s="3">
        <v>12842000</v>
      </c>
      <c r="M127" s="3">
        <v>321903000</v>
      </c>
      <c r="N127" s="3">
        <v>0</v>
      </c>
      <c r="O127" s="3">
        <v>3017000</v>
      </c>
      <c r="P127" s="3">
        <v>201873000</v>
      </c>
      <c r="Q127" s="4">
        <v>666343000</v>
      </c>
      <c r="R127" s="3">
        <v>214525000</v>
      </c>
      <c r="S127" s="3">
        <v>0</v>
      </c>
      <c r="T127" s="3">
        <v>0</v>
      </c>
      <c r="U127" s="3">
        <v>41078000</v>
      </c>
      <c r="V127" s="3">
        <v>763889000</v>
      </c>
      <c r="W127" s="3">
        <v>0</v>
      </c>
      <c r="X127" s="4">
        <v>763889000</v>
      </c>
      <c r="Y127" s="3">
        <v>613100000</v>
      </c>
      <c r="Z127" s="4">
        <v>1632592000</v>
      </c>
      <c r="AA127" s="4">
        <v>2298935000</v>
      </c>
      <c r="AB127" s="3">
        <v>21588000</v>
      </c>
      <c r="AC127" s="3">
        <v>10384000</v>
      </c>
      <c r="AD127" s="3">
        <v>0</v>
      </c>
      <c r="AE127" s="3">
        <v>690654000</v>
      </c>
      <c r="AF127" s="4">
        <v>722626000</v>
      </c>
      <c r="AG127" s="3">
        <v>836150000</v>
      </c>
      <c r="AH127" s="3">
        <v>0</v>
      </c>
      <c r="AI127" s="3">
        <v>319714000</v>
      </c>
      <c r="AJ127" s="4">
        <v>1155864000</v>
      </c>
      <c r="AK127" s="4">
        <v>1878490000</v>
      </c>
      <c r="AL127" s="3">
        <v>377477000</v>
      </c>
      <c r="AM127" s="3">
        <v>15768000</v>
      </c>
      <c r="AN127" s="3">
        <v>27200000</v>
      </c>
      <c r="AO127" s="4">
        <v>420445000</v>
      </c>
      <c r="AP127" s="4">
        <v>2298935000</v>
      </c>
      <c r="AQ127" s="3">
        <v>1822463000</v>
      </c>
      <c r="AR127" s="3">
        <v>0</v>
      </c>
      <c r="AS127" s="3">
        <v>428340000</v>
      </c>
      <c r="AT127" s="3">
        <v>13445000</v>
      </c>
      <c r="AU127" s="3">
        <v>20084000</v>
      </c>
      <c r="AV127" s="3">
        <v>4359000</v>
      </c>
      <c r="AW127" s="4">
        <v>2288691000</v>
      </c>
      <c r="AX127" s="3">
        <v>6853000</v>
      </c>
      <c r="AY127" s="3">
        <v>-6214000</v>
      </c>
      <c r="AZ127" s="3">
        <v>0</v>
      </c>
      <c r="BA127" s="3">
        <v>-132445000</v>
      </c>
      <c r="BB127" s="3">
        <v>0</v>
      </c>
      <c r="BC127" s="4">
        <v>-131806000</v>
      </c>
      <c r="BD127" s="4">
        <v>2156885000</v>
      </c>
      <c r="BE127" s="3">
        <v>1441033000</v>
      </c>
      <c r="BF127" s="3">
        <v>0</v>
      </c>
      <c r="BG127" s="3">
        <v>83635000</v>
      </c>
      <c r="BH127" s="3">
        <v>33264000</v>
      </c>
      <c r="BI127" s="3">
        <v>20662000</v>
      </c>
      <c r="BJ127" s="3">
        <v>1108648000</v>
      </c>
      <c r="BK127" s="3">
        <v>0</v>
      </c>
      <c r="BL127" s="4">
        <v>2687242000</v>
      </c>
      <c r="BM127" s="4">
        <v>-530357000</v>
      </c>
      <c r="BN127" s="3">
        <v>0</v>
      </c>
      <c r="BO127" s="3">
        <v>913000</v>
      </c>
      <c r="BP127" s="3">
        <v>-529444000</v>
      </c>
      <c r="BQ127" s="3">
        <v>-9715000</v>
      </c>
      <c r="BR127" s="3">
        <v>0</v>
      </c>
      <c r="BS127" s="4">
        <v>-539159000</v>
      </c>
      <c r="BT127" s="5">
        <v>-0.185</v>
      </c>
      <c r="BU127" s="5">
        <v>-6.0999999999999999E-2</v>
      </c>
      <c r="BV127" s="5">
        <v>-0.246</v>
      </c>
      <c r="BW127" s="6">
        <v>0.9</v>
      </c>
      <c r="BX127" s="7">
        <v>64</v>
      </c>
      <c r="BY127" s="7">
        <v>100</v>
      </c>
      <c r="BZ127" s="8">
        <v>-7.5</v>
      </c>
      <c r="CA127" s="5">
        <v>-0.28699999999999998</v>
      </c>
      <c r="CB127" s="5">
        <v>0.183</v>
      </c>
      <c r="CC127" s="9">
        <v>0</v>
      </c>
      <c r="CD127" s="4">
        <v>-563886000</v>
      </c>
      <c r="CE127" s="5">
        <v>-0.20300000000000001</v>
      </c>
      <c r="CF127" s="5">
        <v>-6.2E-2</v>
      </c>
      <c r="CG127" s="5">
        <v>-0.26600000000000001</v>
      </c>
    </row>
    <row r="128" spans="1:85" ht="31.5">
      <c r="A128" s="10">
        <v>85</v>
      </c>
      <c r="B128" s="10" t="s">
        <v>161</v>
      </c>
      <c r="C128" s="10" t="s">
        <v>86</v>
      </c>
      <c r="D128" s="10">
        <v>12775</v>
      </c>
      <c r="E128" s="10">
        <v>2022</v>
      </c>
      <c r="F128" s="10" t="s">
        <v>87</v>
      </c>
      <c r="G128" s="10">
        <v>5</v>
      </c>
      <c r="H128" s="10">
        <v>12</v>
      </c>
      <c r="I128" s="10" t="s">
        <v>259</v>
      </c>
      <c r="J128" s="11">
        <v>23282000</v>
      </c>
      <c r="K128" s="11">
        <v>0</v>
      </c>
      <c r="L128" s="11">
        <v>4972000</v>
      </c>
      <c r="M128" s="11">
        <v>71925000</v>
      </c>
      <c r="N128" s="11">
        <v>42718000</v>
      </c>
      <c r="O128" s="11">
        <v>282000</v>
      </c>
      <c r="P128" s="11">
        <v>27745000</v>
      </c>
      <c r="Q128" s="4">
        <v>170924000</v>
      </c>
      <c r="R128" s="11">
        <v>18047000</v>
      </c>
      <c r="S128" s="11">
        <v>0</v>
      </c>
      <c r="T128" s="11">
        <v>0</v>
      </c>
      <c r="U128" s="11">
        <v>17984000</v>
      </c>
      <c r="V128" s="11">
        <v>575983000</v>
      </c>
      <c r="W128" s="11">
        <v>336445000</v>
      </c>
      <c r="X128" s="4">
        <v>239538000</v>
      </c>
      <c r="Y128" s="11">
        <v>43315000</v>
      </c>
      <c r="Z128" s="4">
        <v>318884000</v>
      </c>
      <c r="AA128" s="4">
        <v>489808000</v>
      </c>
      <c r="AB128" s="11">
        <v>4324000</v>
      </c>
      <c r="AC128" s="11">
        <v>993000</v>
      </c>
      <c r="AD128" s="11">
        <v>25459000</v>
      </c>
      <c r="AE128" s="11">
        <v>95535000</v>
      </c>
      <c r="AF128" s="4">
        <v>126311000</v>
      </c>
      <c r="AG128" s="11">
        <v>212268000</v>
      </c>
      <c r="AH128" s="11">
        <v>0</v>
      </c>
      <c r="AI128" s="11">
        <v>54376000</v>
      </c>
      <c r="AJ128" s="4">
        <v>266644000</v>
      </c>
      <c r="AK128" s="4">
        <v>392955000</v>
      </c>
      <c r="AL128" s="11">
        <v>87801000</v>
      </c>
      <c r="AM128" s="11">
        <v>3888000</v>
      </c>
      <c r="AN128" s="11">
        <v>5164000</v>
      </c>
      <c r="AO128" s="4">
        <v>96853000</v>
      </c>
      <c r="AP128" s="4">
        <v>489808000</v>
      </c>
      <c r="AQ128" s="11">
        <v>462273000</v>
      </c>
      <c r="AR128" s="11">
        <v>0</v>
      </c>
      <c r="AS128" s="11">
        <v>37660000</v>
      </c>
      <c r="AT128" s="11">
        <v>1872000</v>
      </c>
      <c r="AU128" s="11">
        <v>6810000</v>
      </c>
      <c r="AV128" s="11">
        <v>1073000</v>
      </c>
      <c r="AW128" s="4">
        <v>509688000</v>
      </c>
      <c r="AX128" s="11">
        <v>779000</v>
      </c>
      <c r="AY128" s="11">
        <v>-121000</v>
      </c>
      <c r="AZ128" s="11">
        <v>0</v>
      </c>
      <c r="BA128" s="11">
        <v>-11889000</v>
      </c>
      <c r="BB128" s="11">
        <v>0</v>
      </c>
      <c r="BC128" s="4">
        <v>-11231000</v>
      </c>
      <c r="BD128" s="4">
        <v>498457000</v>
      </c>
      <c r="BE128" s="11">
        <v>257531000</v>
      </c>
      <c r="BF128" s="11">
        <v>0</v>
      </c>
      <c r="BG128" s="11">
        <v>31251000</v>
      </c>
      <c r="BH128" s="11">
        <v>6928000</v>
      </c>
      <c r="BI128" s="11">
        <v>6068000</v>
      </c>
      <c r="BJ128" s="11">
        <v>292663000</v>
      </c>
      <c r="BK128" s="11">
        <v>0</v>
      </c>
      <c r="BL128" s="4">
        <v>594441000</v>
      </c>
      <c r="BM128" s="4">
        <v>-95984000</v>
      </c>
      <c r="BN128" s="11">
        <v>26687000</v>
      </c>
      <c r="BO128" s="11">
        <v>55000</v>
      </c>
      <c r="BP128" s="11">
        <v>-69242000</v>
      </c>
      <c r="BQ128" s="11">
        <v>5873000</v>
      </c>
      <c r="BR128" s="11">
        <v>0</v>
      </c>
      <c r="BS128" s="4">
        <v>-63369000</v>
      </c>
      <c r="BT128" s="5">
        <v>-0.17</v>
      </c>
      <c r="BU128" s="5">
        <v>-2.3E-2</v>
      </c>
      <c r="BV128" s="5">
        <v>-0.193</v>
      </c>
      <c r="BW128" s="6">
        <v>1.4</v>
      </c>
      <c r="BX128" s="7">
        <v>57</v>
      </c>
      <c r="BY128" s="7">
        <v>81</v>
      </c>
      <c r="BZ128" s="8">
        <v>-5.0999999999999996</v>
      </c>
      <c r="CA128" s="5">
        <v>-0.191</v>
      </c>
      <c r="CB128" s="5">
        <v>0.19800000000000001</v>
      </c>
      <c r="CC128" s="9">
        <v>11</v>
      </c>
      <c r="CD128" s="4">
        <v>-104666000</v>
      </c>
      <c r="CE128" s="5">
        <v>-0.191</v>
      </c>
      <c r="CF128" s="5">
        <v>-2.3E-2</v>
      </c>
      <c r="CG128" s="5">
        <v>-0.214</v>
      </c>
    </row>
    <row r="129" spans="1:85" ht="31.5">
      <c r="A129" s="2">
        <v>3111</v>
      </c>
      <c r="B129" s="2" t="s">
        <v>162</v>
      </c>
      <c r="C129" s="2" t="s">
        <v>86</v>
      </c>
      <c r="D129" s="2">
        <v>12775</v>
      </c>
      <c r="E129" s="2">
        <v>2022</v>
      </c>
      <c r="F129" s="2" t="s">
        <v>87</v>
      </c>
      <c r="G129" s="2">
        <v>5</v>
      </c>
      <c r="H129" s="2">
        <v>12</v>
      </c>
      <c r="I129" s="2" t="s">
        <v>259</v>
      </c>
      <c r="J129" s="3">
        <v>5136000</v>
      </c>
      <c r="K129" s="3">
        <v>0</v>
      </c>
      <c r="L129" s="3">
        <v>1155000</v>
      </c>
      <c r="M129" s="3">
        <v>38837000</v>
      </c>
      <c r="N129" s="3">
        <v>6061000</v>
      </c>
      <c r="O129" s="3">
        <v>0</v>
      </c>
      <c r="P129" s="3">
        <v>7895000</v>
      </c>
      <c r="Q129" s="4">
        <v>59084000</v>
      </c>
      <c r="R129" s="3">
        <v>53180000</v>
      </c>
      <c r="S129" s="3">
        <v>0</v>
      </c>
      <c r="T129" s="3">
        <v>0</v>
      </c>
      <c r="U129" s="3">
        <v>-252000</v>
      </c>
      <c r="V129" s="3">
        <v>510275000</v>
      </c>
      <c r="W129" s="3">
        <v>396081000</v>
      </c>
      <c r="X129" s="4">
        <v>114194000</v>
      </c>
      <c r="Y129" s="3">
        <v>114270000</v>
      </c>
      <c r="Z129" s="4">
        <v>281392000</v>
      </c>
      <c r="AA129" s="4">
        <v>340476000</v>
      </c>
      <c r="AB129" s="3">
        <v>4772000</v>
      </c>
      <c r="AC129" s="3">
        <v>-602000</v>
      </c>
      <c r="AD129" s="3">
        <v>4169000</v>
      </c>
      <c r="AE129" s="3">
        <v>44042000</v>
      </c>
      <c r="AF129" s="4">
        <v>52381000</v>
      </c>
      <c r="AG129" s="3">
        <v>153017000</v>
      </c>
      <c r="AH129" s="3">
        <v>0</v>
      </c>
      <c r="AI129" s="3">
        <v>14077000</v>
      </c>
      <c r="AJ129" s="4">
        <v>167094000</v>
      </c>
      <c r="AK129" s="4">
        <v>219475000</v>
      </c>
      <c r="AL129" s="3">
        <v>99391000</v>
      </c>
      <c r="AM129" s="3">
        <v>7111000</v>
      </c>
      <c r="AN129" s="3">
        <v>14499000</v>
      </c>
      <c r="AO129" s="4">
        <v>121001000</v>
      </c>
      <c r="AP129" s="4">
        <v>340476000</v>
      </c>
      <c r="AQ129" s="3">
        <v>211511000</v>
      </c>
      <c r="AR129" s="3">
        <v>0</v>
      </c>
      <c r="AS129" s="3">
        <v>17129000</v>
      </c>
      <c r="AT129" s="3">
        <v>3217000</v>
      </c>
      <c r="AU129" s="3">
        <v>498000</v>
      </c>
      <c r="AV129" s="3">
        <v>625000</v>
      </c>
      <c r="AW129" s="4">
        <v>232980000</v>
      </c>
      <c r="AX129" s="3">
        <v>1434000</v>
      </c>
      <c r="AY129" s="3">
        <v>-336000</v>
      </c>
      <c r="AZ129" s="3">
        <v>0</v>
      </c>
      <c r="BA129" s="3">
        <v>-29894000</v>
      </c>
      <c r="BB129" s="3">
        <v>0</v>
      </c>
      <c r="BC129" s="4">
        <v>-28796000</v>
      </c>
      <c r="BD129" s="4">
        <v>204184000</v>
      </c>
      <c r="BE129" s="3">
        <v>140823000</v>
      </c>
      <c r="BF129" s="3">
        <v>0</v>
      </c>
      <c r="BG129" s="3">
        <v>14507000</v>
      </c>
      <c r="BH129" s="3">
        <v>5650000</v>
      </c>
      <c r="BI129" s="3">
        <v>2594000</v>
      </c>
      <c r="BJ129" s="3">
        <v>147941000</v>
      </c>
      <c r="BK129" s="3">
        <v>0</v>
      </c>
      <c r="BL129" s="4">
        <v>311515000</v>
      </c>
      <c r="BM129" s="4">
        <v>-107331000</v>
      </c>
      <c r="BN129" s="3">
        <v>42157000</v>
      </c>
      <c r="BO129" s="3">
        <v>461000</v>
      </c>
      <c r="BP129" s="3">
        <v>-64713000</v>
      </c>
      <c r="BQ129" s="3">
        <v>-429000</v>
      </c>
      <c r="BR129" s="3">
        <v>0</v>
      </c>
      <c r="BS129" s="4">
        <v>-65142000</v>
      </c>
      <c r="BT129" s="5">
        <v>-0.38500000000000001</v>
      </c>
      <c r="BU129" s="5">
        <v>-0.14099999999999999</v>
      </c>
      <c r="BV129" s="5">
        <v>-0.52600000000000002</v>
      </c>
      <c r="BW129" s="6">
        <v>1.1000000000000001</v>
      </c>
      <c r="BX129" s="7">
        <v>67</v>
      </c>
      <c r="BY129" s="7">
        <v>65</v>
      </c>
      <c r="BZ129" s="8">
        <v>-8.4</v>
      </c>
      <c r="CA129" s="5">
        <v>-0.45200000000000001</v>
      </c>
      <c r="CB129" s="5">
        <v>0.35499999999999998</v>
      </c>
      <c r="CC129" s="9">
        <v>27</v>
      </c>
      <c r="CD129" s="4">
        <v>-111046000</v>
      </c>
      <c r="CE129" s="5">
        <v>-0.41</v>
      </c>
      <c r="CF129" s="5">
        <v>-0.14399999999999999</v>
      </c>
      <c r="CG129" s="5">
        <v>-0.55400000000000005</v>
      </c>
    </row>
    <row r="130" spans="1:85" ht="31.5">
      <c r="A130" s="10">
        <v>104</v>
      </c>
      <c r="B130" s="10" t="s">
        <v>160</v>
      </c>
      <c r="C130" s="10" t="s">
        <v>86</v>
      </c>
      <c r="D130" s="10">
        <v>12775</v>
      </c>
      <c r="E130" s="10">
        <v>2022</v>
      </c>
      <c r="F130" s="10" t="s">
        <v>87</v>
      </c>
      <c r="G130" s="10">
        <v>5</v>
      </c>
      <c r="H130" s="10">
        <v>12</v>
      </c>
      <c r="I130" s="10" t="s">
        <v>259</v>
      </c>
      <c r="J130" s="11">
        <v>-878000</v>
      </c>
      <c r="K130" s="11">
        <v>0</v>
      </c>
      <c r="L130" s="11">
        <v>6715000</v>
      </c>
      <c r="M130" s="11">
        <v>144608000</v>
      </c>
      <c r="N130" s="11">
        <v>55861000</v>
      </c>
      <c r="O130" s="11">
        <v>2735000</v>
      </c>
      <c r="P130" s="11">
        <v>66011000</v>
      </c>
      <c r="Q130" s="4">
        <v>275052000</v>
      </c>
      <c r="R130" s="11">
        <v>49484000</v>
      </c>
      <c r="S130" s="11">
        <v>0</v>
      </c>
      <c r="T130" s="11">
        <v>0</v>
      </c>
      <c r="U130" s="11">
        <v>803000</v>
      </c>
      <c r="V130" s="11">
        <v>791506000</v>
      </c>
      <c r="W130" s="11">
        <v>450588000</v>
      </c>
      <c r="X130" s="4">
        <v>340918000</v>
      </c>
      <c r="Y130" s="11">
        <v>264149000</v>
      </c>
      <c r="Z130" s="4">
        <v>655354000</v>
      </c>
      <c r="AA130" s="4">
        <v>930406000</v>
      </c>
      <c r="AB130" s="11">
        <v>11582000</v>
      </c>
      <c r="AC130" s="11">
        <v>9393000</v>
      </c>
      <c r="AD130" s="11">
        <v>79054000</v>
      </c>
      <c r="AE130" s="11">
        <v>209896000</v>
      </c>
      <c r="AF130" s="4">
        <v>309925000</v>
      </c>
      <c r="AG130" s="11">
        <v>446776000</v>
      </c>
      <c r="AH130" s="11">
        <v>0</v>
      </c>
      <c r="AI130" s="11">
        <v>122381000</v>
      </c>
      <c r="AJ130" s="4">
        <v>569157000</v>
      </c>
      <c r="AK130" s="4">
        <v>879082000</v>
      </c>
      <c r="AL130" s="11">
        <v>39522000</v>
      </c>
      <c r="AM130" s="11">
        <v>4265000</v>
      </c>
      <c r="AN130" s="11">
        <v>7537000</v>
      </c>
      <c r="AO130" s="4">
        <v>51324000</v>
      </c>
      <c r="AP130" s="4">
        <v>930406000</v>
      </c>
      <c r="AQ130" s="11">
        <v>822888000</v>
      </c>
      <c r="AR130" s="11">
        <v>0</v>
      </c>
      <c r="AS130" s="11">
        <v>260882000</v>
      </c>
      <c r="AT130" s="11">
        <v>1723000</v>
      </c>
      <c r="AU130" s="11">
        <v>12776000</v>
      </c>
      <c r="AV130" s="11">
        <v>2483000</v>
      </c>
      <c r="AW130" s="4">
        <v>1100752000</v>
      </c>
      <c r="AX130" s="11">
        <v>3370000</v>
      </c>
      <c r="AY130" s="11">
        <v>-6301000</v>
      </c>
      <c r="AZ130" s="11">
        <v>0</v>
      </c>
      <c r="BA130" s="11">
        <v>-54211000</v>
      </c>
      <c r="BB130" s="11">
        <v>0</v>
      </c>
      <c r="BC130" s="4">
        <v>-57142000</v>
      </c>
      <c r="BD130" s="4">
        <v>1043610000</v>
      </c>
      <c r="BE130" s="11">
        <v>547682000</v>
      </c>
      <c r="BF130" s="11">
        <v>0</v>
      </c>
      <c r="BG130" s="11">
        <v>31225000</v>
      </c>
      <c r="BH130" s="11">
        <v>19457000</v>
      </c>
      <c r="BI130" s="11">
        <v>11999000</v>
      </c>
      <c r="BJ130" s="11">
        <v>623625000</v>
      </c>
      <c r="BK130" s="11">
        <v>0</v>
      </c>
      <c r="BL130" s="4">
        <v>1233988000</v>
      </c>
      <c r="BM130" s="4">
        <v>-190378000</v>
      </c>
      <c r="BN130" s="11">
        <v>-129129000</v>
      </c>
      <c r="BO130" s="11">
        <v>397000</v>
      </c>
      <c r="BP130" s="11">
        <v>-319110000</v>
      </c>
      <c r="BQ130" s="11">
        <v>-15608000</v>
      </c>
      <c r="BR130" s="11">
        <v>0</v>
      </c>
      <c r="BS130" s="4">
        <v>-334718000</v>
      </c>
      <c r="BT130" s="5">
        <v>-0.128</v>
      </c>
      <c r="BU130" s="5">
        <v>-5.5E-2</v>
      </c>
      <c r="BV130" s="5">
        <v>-0.182</v>
      </c>
      <c r="BW130" s="6">
        <v>0.9</v>
      </c>
      <c r="BX130" s="7">
        <v>64</v>
      </c>
      <c r="BY130" s="7">
        <v>91</v>
      </c>
      <c r="BZ130" s="8">
        <v>-4.5</v>
      </c>
      <c r="CA130" s="5">
        <v>-0.21</v>
      </c>
      <c r="CB130" s="5">
        <v>5.5E-2</v>
      </c>
      <c r="CC130" s="9">
        <v>14</v>
      </c>
      <c r="CD130" s="4">
        <v>-204877000</v>
      </c>
      <c r="CE130" s="5">
        <v>-0.14399999999999999</v>
      </c>
      <c r="CF130" s="5">
        <v>-5.6000000000000001E-2</v>
      </c>
      <c r="CG130" s="5">
        <v>-0.19900000000000001</v>
      </c>
    </row>
    <row r="131" spans="1:85" ht="31.5">
      <c r="A131" s="2">
        <v>14420</v>
      </c>
      <c r="B131" s="2" t="s">
        <v>165</v>
      </c>
      <c r="C131" s="2" t="s">
        <v>92</v>
      </c>
      <c r="D131" s="2">
        <v>12775</v>
      </c>
      <c r="E131" s="2">
        <v>2022</v>
      </c>
      <c r="F131" s="2" t="s">
        <v>87</v>
      </c>
      <c r="G131" s="2">
        <v>5</v>
      </c>
      <c r="H131" s="2">
        <v>12</v>
      </c>
      <c r="I131" s="2" t="s">
        <v>259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4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4">
        <v>0</v>
      </c>
      <c r="Y131" s="3">
        <v>0</v>
      </c>
      <c r="Z131" s="4">
        <v>0</v>
      </c>
      <c r="AA131" s="4">
        <v>0</v>
      </c>
      <c r="AB131" s="3">
        <v>0</v>
      </c>
      <c r="AC131" s="3">
        <v>0</v>
      </c>
      <c r="AD131" s="3">
        <v>0</v>
      </c>
      <c r="AE131" s="3">
        <v>0</v>
      </c>
      <c r="AF131" s="4">
        <v>0</v>
      </c>
      <c r="AG131" s="3">
        <v>0</v>
      </c>
      <c r="AH131" s="3">
        <v>0</v>
      </c>
      <c r="AI131" s="3">
        <v>0</v>
      </c>
      <c r="AJ131" s="4">
        <v>0</v>
      </c>
      <c r="AK131" s="4">
        <v>0</v>
      </c>
      <c r="AL131" s="3">
        <v>0</v>
      </c>
      <c r="AM131" s="3">
        <v>0</v>
      </c>
      <c r="AN131" s="3">
        <v>0</v>
      </c>
      <c r="AO131" s="4">
        <v>0</v>
      </c>
      <c r="AP131" s="4">
        <v>0</v>
      </c>
      <c r="AQ131" s="3">
        <v>51532000</v>
      </c>
      <c r="AR131" s="3">
        <v>0</v>
      </c>
      <c r="AS131" s="3">
        <v>14167000</v>
      </c>
      <c r="AT131" s="3">
        <v>107000</v>
      </c>
      <c r="AU131" s="3">
        <v>0</v>
      </c>
      <c r="AV131" s="3">
        <v>0</v>
      </c>
      <c r="AW131" s="4">
        <v>65806000</v>
      </c>
      <c r="AX131" s="3">
        <v>3000</v>
      </c>
      <c r="AY131" s="3">
        <v>0</v>
      </c>
      <c r="AZ131" s="3">
        <v>0</v>
      </c>
      <c r="BA131" s="3">
        <v>-125000</v>
      </c>
      <c r="BB131" s="3">
        <v>0</v>
      </c>
      <c r="BC131" s="4">
        <v>-122000</v>
      </c>
      <c r="BD131" s="4">
        <v>65684000</v>
      </c>
      <c r="BE131" s="3">
        <v>50821000</v>
      </c>
      <c r="BF131" s="3">
        <v>0</v>
      </c>
      <c r="BG131" s="3">
        <v>340000</v>
      </c>
      <c r="BH131" s="3">
        <v>-1000</v>
      </c>
      <c r="BI131" s="3">
        <v>0</v>
      </c>
      <c r="BJ131" s="3">
        <v>26054000</v>
      </c>
      <c r="BK131" s="3">
        <v>0</v>
      </c>
      <c r="BL131" s="4">
        <v>77214000</v>
      </c>
      <c r="BM131" s="4">
        <v>-11530000</v>
      </c>
      <c r="BN131" s="3">
        <v>-5412000</v>
      </c>
      <c r="BO131" s="3">
        <v>0</v>
      </c>
      <c r="BP131" s="3">
        <v>-16942000</v>
      </c>
      <c r="BQ131" s="3">
        <v>0</v>
      </c>
      <c r="BR131" s="3">
        <v>0</v>
      </c>
      <c r="BS131" s="4">
        <v>-16942000</v>
      </c>
      <c r="BT131" s="5">
        <v>-0.17399999999999999</v>
      </c>
      <c r="BU131" s="5">
        <v>-2E-3</v>
      </c>
      <c r="BV131" s="5">
        <v>-0.17599999999999999</v>
      </c>
      <c r="BW131" s="6">
        <v>0</v>
      </c>
      <c r="BX131" s="7">
        <v>0</v>
      </c>
      <c r="BY131" s="7">
        <v>0</v>
      </c>
      <c r="BZ131" s="8">
        <v>11191</v>
      </c>
      <c r="CA131" s="5">
        <v>0</v>
      </c>
      <c r="CB131" s="5">
        <v>0</v>
      </c>
      <c r="CC131" s="9">
        <v>0</v>
      </c>
      <c r="CD131" s="4">
        <v>-11637000</v>
      </c>
      <c r="CE131" s="5">
        <v>-0.17599999999999999</v>
      </c>
      <c r="CF131" s="5">
        <v>-2E-3</v>
      </c>
      <c r="CG131" s="5">
        <v>-0.17699999999999999</v>
      </c>
    </row>
    <row r="132" spans="1:85" ht="31.5">
      <c r="A132" s="10">
        <v>7895</v>
      </c>
      <c r="B132" s="10" t="s">
        <v>166</v>
      </c>
      <c r="C132" s="10" t="s">
        <v>92</v>
      </c>
      <c r="D132" s="10">
        <v>12775</v>
      </c>
      <c r="E132" s="10">
        <v>2022</v>
      </c>
      <c r="F132" s="10" t="s">
        <v>87</v>
      </c>
      <c r="G132" s="10">
        <v>5</v>
      </c>
      <c r="H132" s="10">
        <v>12</v>
      </c>
      <c r="I132" s="10" t="s">
        <v>259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4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0</v>
      </c>
      <c r="X132" s="4">
        <v>0</v>
      </c>
      <c r="Y132" s="11">
        <v>0</v>
      </c>
      <c r="Z132" s="4">
        <v>0</v>
      </c>
      <c r="AA132" s="4">
        <v>0</v>
      </c>
      <c r="AB132" s="11">
        <v>0</v>
      </c>
      <c r="AC132" s="11">
        <v>0</v>
      </c>
      <c r="AD132" s="11">
        <v>0</v>
      </c>
      <c r="AE132" s="11">
        <v>0</v>
      </c>
      <c r="AF132" s="4">
        <v>0</v>
      </c>
      <c r="AG132" s="11">
        <v>0</v>
      </c>
      <c r="AH132" s="11">
        <v>0</v>
      </c>
      <c r="AI132" s="11">
        <v>0</v>
      </c>
      <c r="AJ132" s="4">
        <v>0</v>
      </c>
      <c r="AK132" s="4">
        <v>0</v>
      </c>
      <c r="AL132" s="11">
        <v>0</v>
      </c>
      <c r="AM132" s="11">
        <v>0</v>
      </c>
      <c r="AN132" s="11">
        <v>0</v>
      </c>
      <c r="AO132" s="4">
        <v>0</v>
      </c>
      <c r="AP132" s="4">
        <v>0</v>
      </c>
      <c r="AQ132" s="11">
        <v>35254000</v>
      </c>
      <c r="AR132" s="11">
        <v>0</v>
      </c>
      <c r="AS132" s="11">
        <v>8213000</v>
      </c>
      <c r="AT132" s="11">
        <v>1472000</v>
      </c>
      <c r="AU132" s="11">
        <v>0</v>
      </c>
      <c r="AV132" s="11">
        <v>0</v>
      </c>
      <c r="AW132" s="4">
        <v>44939000</v>
      </c>
      <c r="AX132" s="11">
        <v>0</v>
      </c>
      <c r="AY132" s="11">
        <v>0</v>
      </c>
      <c r="AZ132" s="11">
        <v>0</v>
      </c>
      <c r="BA132" s="11">
        <v>0</v>
      </c>
      <c r="BB132" s="11">
        <v>0</v>
      </c>
      <c r="BC132" s="4">
        <v>0</v>
      </c>
      <c r="BD132" s="4">
        <v>44939000</v>
      </c>
      <c r="BE132" s="11">
        <v>46194000</v>
      </c>
      <c r="BF132" s="11">
        <v>0</v>
      </c>
      <c r="BG132" s="11">
        <v>547000</v>
      </c>
      <c r="BH132" s="11">
        <v>1000</v>
      </c>
      <c r="BI132" s="11">
        <v>0</v>
      </c>
      <c r="BJ132" s="11">
        <v>13599000</v>
      </c>
      <c r="BK132" s="11">
        <v>0</v>
      </c>
      <c r="BL132" s="4">
        <v>60341000</v>
      </c>
      <c r="BM132" s="4">
        <v>-15402000</v>
      </c>
      <c r="BN132" s="11">
        <v>12752000</v>
      </c>
      <c r="BO132" s="11">
        <v>0</v>
      </c>
      <c r="BP132" s="11">
        <v>-2650000</v>
      </c>
      <c r="BQ132" s="11">
        <v>0</v>
      </c>
      <c r="BR132" s="11">
        <v>0</v>
      </c>
      <c r="BS132" s="4">
        <v>-2650000</v>
      </c>
      <c r="BT132" s="5">
        <v>-0.34300000000000003</v>
      </c>
      <c r="BU132" s="5">
        <v>0</v>
      </c>
      <c r="BV132" s="5">
        <v>-0.34300000000000003</v>
      </c>
      <c r="BW132" s="6">
        <v>0</v>
      </c>
      <c r="BX132" s="7">
        <v>0</v>
      </c>
      <c r="BY132" s="7">
        <v>0</v>
      </c>
      <c r="BZ132" s="8">
        <v>-14854</v>
      </c>
      <c r="CA132" s="5">
        <v>0</v>
      </c>
      <c r="CB132" s="5">
        <v>0</v>
      </c>
      <c r="CC132" s="9">
        <v>0</v>
      </c>
      <c r="CD132" s="4">
        <v>-16874000</v>
      </c>
      <c r="CE132" s="5">
        <v>-0.38800000000000001</v>
      </c>
      <c r="CF132" s="5">
        <v>0</v>
      </c>
      <c r="CG132" s="5">
        <v>-0.38800000000000001</v>
      </c>
    </row>
    <row r="133" spans="1:85" ht="31.5">
      <c r="A133" s="10">
        <v>10991</v>
      </c>
      <c r="B133" s="10" t="s">
        <v>164</v>
      </c>
      <c r="C133" s="10" t="s">
        <v>92</v>
      </c>
      <c r="D133" s="10">
        <v>12775</v>
      </c>
      <c r="E133" s="10">
        <v>2022</v>
      </c>
      <c r="F133" s="10" t="s">
        <v>87</v>
      </c>
      <c r="G133" s="10">
        <v>5</v>
      </c>
      <c r="H133" s="10">
        <v>12</v>
      </c>
      <c r="I133" s="10" t="s">
        <v>259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4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0</v>
      </c>
      <c r="X133" s="4">
        <v>0</v>
      </c>
      <c r="Y133" s="11">
        <v>0</v>
      </c>
      <c r="Z133" s="4">
        <v>0</v>
      </c>
      <c r="AA133" s="4">
        <v>0</v>
      </c>
      <c r="AB133" s="11">
        <v>0</v>
      </c>
      <c r="AC133" s="11">
        <v>0</v>
      </c>
      <c r="AD133" s="11">
        <v>0</v>
      </c>
      <c r="AE133" s="11">
        <v>0</v>
      </c>
      <c r="AF133" s="4">
        <v>0</v>
      </c>
      <c r="AG133" s="11">
        <v>0</v>
      </c>
      <c r="AH133" s="11">
        <v>0</v>
      </c>
      <c r="AI133" s="11">
        <v>0</v>
      </c>
      <c r="AJ133" s="4">
        <v>0</v>
      </c>
      <c r="AK133" s="4">
        <v>0</v>
      </c>
      <c r="AL133" s="11">
        <v>0</v>
      </c>
      <c r="AM133" s="11">
        <v>0</v>
      </c>
      <c r="AN133" s="11">
        <v>0</v>
      </c>
      <c r="AO133" s="4">
        <v>0</v>
      </c>
      <c r="AP133" s="4">
        <v>0</v>
      </c>
      <c r="AQ133" s="11">
        <v>179491000</v>
      </c>
      <c r="AR133" s="11">
        <v>0</v>
      </c>
      <c r="AS133" s="11">
        <v>161262000</v>
      </c>
      <c r="AT133" s="11">
        <v>3452000</v>
      </c>
      <c r="AU133" s="11">
        <v>0</v>
      </c>
      <c r="AV133" s="11">
        <v>0</v>
      </c>
      <c r="AW133" s="4">
        <v>344205000</v>
      </c>
      <c r="AX133" s="11">
        <v>-6000</v>
      </c>
      <c r="AY133" s="11">
        <v>0</v>
      </c>
      <c r="AZ133" s="11">
        <v>0</v>
      </c>
      <c r="BA133" s="11">
        <v>0</v>
      </c>
      <c r="BB133" s="11">
        <v>0</v>
      </c>
      <c r="BC133" s="4">
        <v>-6000</v>
      </c>
      <c r="BD133" s="4">
        <v>344199000</v>
      </c>
      <c r="BE133" s="11">
        <v>311045000</v>
      </c>
      <c r="BF133" s="11">
        <v>0</v>
      </c>
      <c r="BG133" s="11">
        <v>923000</v>
      </c>
      <c r="BH133" s="11">
        <v>146000</v>
      </c>
      <c r="BI133" s="11">
        <v>0</v>
      </c>
      <c r="BJ133" s="11">
        <v>53843000</v>
      </c>
      <c r="BK133" s="11">
        <v>0</v>
      </c>
      <c r="BL133" s="4">
        <v>365957000</v>
      </c>
      <c r="BM133" s="4">
        <v>-21758000</v>
      </c>
      <c r="BN133" s="11">
        <v>25820000</v>
      </c>
      <c r="BO133" s="11">
        <v>0</v>
      </c>
      <c r="BP133" s="11">
        <v>4062000</v>
      </c>
      <c r="BQ133" s="11">
        <v>0</v>
      </c>
      <c r="BR133" s="11">
        <v>0</v>
      </c>
      <c r="BS133" s="4">
        <v>4062000</v>
      </c>
      <c r="BT133" s="5">
        <v>-6.3E-2</v>
      </c>
      <c r="BU133" s="5">
        <v>0</v>
      </c>
      <c r="BV133" s="5">
        <v>-6.3E-2</v>
      </c>
      <c r="BW133" s="6">
        <v>0</v>
      </c>
      <c r="BX133" s="7">
        <v>0</v>
      </c>
      <c r="BY133" s="7">
        <v>0</v>
      </c>
      <c r="BZ133" s="8">
        <v>-141.69999999999999</v>
      </c>
      <c r="CA133" s="5">
        <v>0</v>
      </c>
      <c r="CB133" s="5">
        <v>0</v>
      </c>
      <c r="CC133" s="9">
        <v>0</v>
      </c>
      <c r="CD133" s="4">
        <v>-25210000</v>
      </c>
      <c r="CE133" s="5">
        <v>-7.3999999999999996E-2</v>
      </c>
      <c r="CF133" s="5">
        <v>0</v>
      </c>
      <c r="CG133" s="5">
        <v>-7.3999999999999996E-2</v>
      </c>
    </row>
    <row r="134" spans="1:85" ht="0" hidden="1" customHeight="1"/>
    <row r="137" spans="1:85">
      <c r="A137" s="29" t="s">
        <v>276</v>
      </c>
    </row>
    <row r="138" spans="1:85">
      <c r="A138" s="30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134"/>
  <sheetViews>
    <sheetView showGridLines="0" zoomScale="104" workbookViewId="0">
      <pane ySplit="2" topLeftCell="A3" activePane="bottomLeft" state="frozen"/>
      <selection pane="bottomLeft"/>
    </sheetView>
  </sheetViews>
  <sheetFormatPr defaultRowHeight="15"/>
  <cols>
    <col min="1" max="1" width="12.5703125" bestFit="1" customWidth="1"/>
    <col min="2" max="2" width="28.85546875" bestFit="1" customWidth="1"/>
    <col min="3" max="4" width="15.7109375" customWidth="1"/>
    <col min="5" max="7" width="15.85546875" customWidth="1"/>
    <col min="8" max="11" width="17.140625" customWidth="1"/>
    <col min="12" max="12" width="10.140625" customWidth="1"/>
    <col min="13" max="58" width="17.140625" customWidth="1"/>
    <col min="59" max="59" width="16.42578125" customWidth="1"/>
  </cols>
  <sheetData>
    <row r="1" spans="1:59" ht="74.25" customHeight="1">
      <c r="A1" s="12" t="s">
        <v>221</v>
      </c>
      <c r="B1" s="12" t="s">
        <v>221</v>
      </c>
      <c r="C1" s="12" t="s">
        <v>221</v>
      </c>
      <c r="D1" s="12" t="s">
        <v>221</v>
      </c>
      <c r="E1" s="12" t="s">
        <v>221</v>
      </c>
      <c r="F1" s="12" t="s">
        <v>221</v>
      </c>
      <c r="G1" s="12" t="s">
        <v>221</v>
      </c>
      <c r="H1" s="12" t="s">
        <v>221</v>
      </c>
      <c r="I1" s="40" t="s">
        <v>222</v>
      </c>
      <c r="J1" s="36"/>
      <c r="K1" s="37"/>
      <c r="L1" s="38" t="s">
        <v>223</v>
      </c>
      <c r="M1" s="39"/>
      <c r="N1" s="39"/>
      <c r="O1" s="35" t="s">
        <v>224</v>
      </c>
      <c r="P1" s="36"/>
      <c r="Q1" s="37"/>
      <c r="R1" s="35" t="s">
        <v>225</v>
      </c>
      <c r="S1" s="36"/>
      <c r="T1" s="37"/>
      <c r="U1" s="35" t="s">
        <v>226</v>
      </c>
      <c r="V1" s="36"/>
      <c r="W1" s="37"/>
      <c r="X1" s="35" t="s">
        <v>227</v>
      </c>
      <c r="Y1" s="36"/>
      <c r="Z1" s="37"/>
      <c r="AA1" s="35" t="s">
        <v>228</v>
      </c>
      <c r="AB1" s="36"/>
      <c r="AC1" s="37"/>
      <c r="AD1" s="35" t="s">
        <v>229</v>
      </c>
      <c r="AE1" s="36"/>
      <c r="AF1" s="37"/>
      <c r="AG1" s="35" t="s">
        <v>230</v>
      </c>
      <c r="AH1" s="36"/>
      <c r="AI1" s="37"/>
      <c r="AJ1" s="35" t="s">
        <v>231</v>
      </c>
      <c r="AK1" s="36"/>
      <c r="AL1" s="37"/>
      <c r="AM1" s="35" t="s">
        <v>232</v>
      </c>
      <c r="AN1" s="36"/>
      <c r="AO1" s="37"/>
      <c r="AP1" s="35" t="s">
        <v>233</v>
      </c>
      <c r="AQ1" s="36"/>
      <c r="AR1" s="37"/>
      <c r="AS1" s="35" t="s">
        <v>234</v>
      </c>
      <c r="AT1" s="36"/>
      <c r="AU1" s="37"/>
      <c r="AV1" s="35" t="s">
        <v>235</v>
      </c>
      <c r="AW1" s="36"/>
      <c r="AX1" s="37"/>
      <c r="AY1" s="35" t="s">
        <v>236</v>
      </c>
      <c r="AZ1" s="36"/>
      <c r="BA1" s="37"/>
      <c r="BB1" s="35" t="s">
        <v>237</v>
      </c>
      <c r="BC1" s="36"/>
      <c r="BD1" s="37"/>
      <c r="BE1" s="35" t="s">
        <v>238</v>
      </c>
      <c r="BF1" s="36"/>
      <c r="BG1" s="37"/>
    </row>
    <row r="2" spans="1:59" ht="21">
      <c r="A2" s="1" t="s">
        <v>239</v>
      </c>
      <c r="B2" s="1" t="s">
        <v>1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240</v>
      </c>
      <c r="J2" s="1" t="s">
        <v>241</v>
      </c>
      <c r="K2" s="1" t="s">
        <v>242</v>
      </c>
      <c r="L2" s="1" t="s">
        <v>240</v>
      </c>
      <c r="M2" s="1" t="s">
        <v>241</v>
      </c>
      <c r="N2" s="1" t="s">
        <v>242</v>
      </c>
      <c r="O2" s="1" t="s">
        <v>240</v>
      </c>
      <c r="P2" s="1" t="s">
        <v>241</v>
      </c>
      <c r="Q2" s="1" t="s">
        <v>242</v>
      </c>
      <c r="R2" s="1" t="s">
        <v>240</v>
      </c>
      <c r="S2" s="1" t="s">
        <v>241</v>
      </c>
      <c r="T2" s="1" t="s">
        <v>242</v>
      </c>
      <c r="U2" s="1" t="s">
        <v>240</v>
      </c>
      <c r="V2" s="1" t="s">
        <v>241</v>
      </c>
      <c r="W2" s="1" t="s">
        <v>242</v>
      </c>
      <c r="X2" s="1" t="s">
        <v>240</v>
      </c>
      <c r="Y2" s="1" t="s">
        <v>241</v>
      </c>
      <c r="Z2" s="1" t="s">
        <v>242</v>
      </c>
      <c r="AA2" s="1" t="s">
        <v>240</v>
      </c>
      <c r="AB2" s="1" t="s">
        <v>241</v>
      </c>
      <c r="AC2" s="1" t="s">
        <v>242</v>
      </c>
      <c r="AD2" s="1" t="s">
        <v>240</v>
      </c>
      <c r="AE2" s="1" t="s">
        <v>241</v>
      </c>
      <c r="AF2" s="1" t="s">
        <v>242</v>
      </c>
      <c r="AG2" s="1" t="s">
        <v>240</v>
      </c>
      <c r="AH2" s="1" t="s">
        <v>241</v>
      </c>
      <c r="AI2" s="1" t="s">
        <v>242</v>
      </c>
      <c r="AJ2" s="1" t="s">
        <v>240</v>
      </c>
      <c r="AK2" s="1" t="s">
        <v>241</v>
      </c>
      <c r="AL2" s="1" t="s">
        <v>242</v>
      </c>
      <c r="AM2" s="1" t="s">
        <v>240</v>
      </c>
      <c r="AN2" s="1" t="s">
        <v>241</v>
      </c>
      <c r="AO2" s="1" t="s">
        <v>242</v>
      </c>
      <c r="AP2" s="1" t="s">
        <v>240</v>
      </c>
      <c r="AQ2" s="1" t="s">
        <v>241</v>
      </c>
      <c r="AR2" s="1" t="s">
        <v>242</v>
      </c>
      <c r="AS2" s="1" t="s">
        <v>240</v>
      </c>
      <c r="AT2" s="1" t="s">
        <v>241</v>
      </c>
      <c r="AU2" s="1" t="s">
        <v>242</v>
      </c>
      <c r="AV2" s="1" t="s">
        <v>240</v>
      </c>
      <c r="AW2" s="1" t="s">
        <v>241</v>
      </c>
      <c r="AX2" s="1" t="s">
        <v>242</v>
      </c>
      <c r="AY2" s="1" t="s">
        <v>240</v>
      </c>
      <c r="AZ2" s="1" t="s">
        <v>241</v>
      </c>
      <c r="BA2" s="1" t="s">
        <v>242</v>
      </c>
      <c r="BB2" s="1" t="s">
        <v>240</v>
      </c>
      <c r="BC2" s="1" t="s">
        <v>241</v>
      </c>
      <c r="BD2" s="1" t="s">
        <v>242</v>
      </c>
      <c r="BE2" s="1" t="s">
        <v>240</v>
      </c>
      <c r="BF2" s="1" t="s">
        <v>241</v>
      </c>
      <c r="BG2" s="1" t="s">
        <v>242</v>
      </c>
    </row>
    <row r="3" spans="1:59" ht="21">
      <c r="A3" s="13">
        <v>4066</v>
      </c>
      <c r="B3" s="14" t="s">
        <v>129</v>
      </c>
      <c r="C3" s="13">
        <v>4066</v>
      </c>
      <c r="D3" s="13">
        <v>2022</v>
      </c>
      <c r="E3" s="13" t="s">
        <v>87</v>
      </c>
      <c r="F3" s="13">
        <v>5</v>
      </c>
      <c r="G3" s="13">
        <v>12</v>
      </c>
      <c r="H3" s="13" t="s">
        <v>260</v>
      </c>
      <c r="I3" s="15">
        <v>0</v>
      </c>
      <c r="J3" s="14">
        <v>0</v>
      </c>
      <c r="K3" s="15">
        <v>0</v>
      </c>
      <c r="L3" s="15">
        <v>0</v>
      </c>
      <c r="M3" s="14">
        <v>0</v>
      </c>
      <c r="N3" s="15">
        <v>0</v>
      </c>
      <c r="O3" s="15">
        <v>0</v>
      </c>
      <c r="P3" s="14">
        <v>0</v>
      </c>
      <c r="Q3" s="15">
        <v>0</v>
      </c>
      <c r="R3" s="15">
        <v>0</v>
      </c>
      <c r="S3" s="14">
        <v>0</v>
      </c>
      <c r="T3" s="15">
        <v>0</v>
      </c>
      <c r="U3" s="15">
        <v>0</v>
      </c>
      <c r="V3" s="14">
        <v>0</v>
      </c>
      <c r="W3" s="15">
        <v>0</v>
      </c>
      <c r="X3" s="15">
        <v>0</v>
      </c>
      <c r="Y3" s="14">
        <v>0</v>
      </c>
      <c r="Z3" s="15">
        <v>0</v>
      </c>
      <c r="AA3" s="15">
        <v>0</v>
      </c>
      <c r="AB3" s="14">
        <v>0</v>
      </c>
      <c r="AC3" s="15">
        <v>0</v>
      </c>
      <c r="AD3" s="15">
        <v>0</v>
      </c>
      <c r="AE3" s="14">
        <v>0</v>
      </c>
      <c r="AF3" s="15">
        <v>0</v>
      </c>
      <c r="AG3" s="15">
        <v>0</v>
      </c>
      <c r="AH3" s="14">
        <v>0</v>
      </c>
      <c r="AI3" s="15">
        <v>0</v>
      </c>
      <c r="AJ3" s="16">
        <v>0</v>
      </c>
      <c r="AK3" s="14">
        <v>0</v>
      </c>
      <c r="AL3" s="15">
        <v>0</v>
      </c>
      <c r="AM3" s="15">
        <v>0</v>
      </c>
      <c r="AN3" s="14">
        <v>0</v>
      </c>
      <c r="AO3" s="15">
        <v>0</v>
      </c>
      <c r="AP3" s="15">
        <v>0</v>
      </c>
      <c r="AQ3" s="14">
        <v>0</v>
      </c>
      <c r="AR3" s="15">
        <v>0</v>
      </c>
      <c r="AS3" s="15">
        <v>0</v>
      </c>
      <c r="AT3" s="14">
        <v>0</v>
      </c>
      <c r="AU3" s="15">
        <v>0</v>
      </c>
      <c r="AV3" s="15">
        <v>0</v>
      </c>
      <c r="AW3" s="14">
        <v>0</v>
      </c>
      <c r="AX3" s="15">
        <v>0</v>
      </c>
      <c r="AY3" s="15">
        <v>0</v>
      </c>
      <c r="AZ3" s="14">
        <v>0</v>
      </c>
      <c r="BA3" s="15">
        <v>0</v>
      </c>
      <c r="BB3" s="15">
        <v>0</v>
      </c>
      <c r="BC3" s="14">
        <v>0</v>
      </c>
      <c r="BD3" s="15">
        <v>0</v>
      </c>
      <c r="BE3" s="15">
        <v>0</v>
      </c>
      <c r="BF3" s="14">
        <v>0</v>
      </c>
      <c r="BG3" s="15">
        <v>0</v>
      </c>
    </row>
    <row r="4" spans="1:59" ht="21">
      <c r="A4" s="13">
        <v>5</v>
      </c>
      <c r="B4" s="14" t="s">
        <v>126</v>
      </c>
      <c r="C4" s="13">
        <v>4066</v>
      </c>
      <c r="D4" s="13">
        <v>2022</v>
      </c>
      <c r="E4" s="13" t="s">
        <v>87</v>
      </c>
      <c r="F4" s="13">
        <v>5</v>
      </c>
      <c r="G4" s="13">
        <v>12</v>
      </c>
      <c r="H4" s="13" t="s">
        <v>260</v>
      </c>
      <c r="I4" s="15">
        <v>0</v>
      </c>
      <c r="J4" s="14">
        <v>0</v>
      </c>
      <c r="K4" s="15">
        <v>0</v>
      </c>
      <c r="L4" s="15">
        <v>0</v>
      </c>
      <c r="M4" s="14">
        <v>0</v>
      </c>
      <c r="N4" s="15">
        <v>0</v>
      </c>
      <c r="O4" s="15">
        <v>0</v>
      </c>
      <c r="P4" s="14">
        <v>0</v>
      </c>
      <c r="Q4" s="15">
        <v>0</v>
      </c>
      <c r="R4" s="15">
        <v>0</v>
      </c>
      <c r="S4" s="14">
        <v>0</v>
      </c>
      <c r="T4" s="15">
        <v>0</v>
      </c>
      <c r="U4" s="15">
        <v>0</v>
      </c>
      <c r="V4" s="14">
        <v>0</v>
      </c>
      <c r="W4" s="15">
        <v>0</v>
      </c>
      <c r="X4" s="15">
        <v>0</v>
      </c>
      <c r="Y4" s="14">
        <v>0</v>
      </c>
      <c r="Z4" s="15">
        <v>0</v>
      </c>
      <c r="AA4" s="15">
        <v>0</v>
      </c>
      <c r="AB4" s="14">
        <v>0</v>
      </c>
      <c r="AC4" s="15">
        <v>0</v>
      </c>
      <c r="AD4" s="15">
        <v>0</v>
      </c>
      <c r="AE4" s="14">
        <v>0</v>
      </c>
      <c r="AF4" s="15">
        <v>0</v>
      </c>
      <c r="AG4" s="15">
        <v>0</v>
      </c>
      <c r="AH4" s="14">
        <v>0</v>
      </c>
      <c r="AI4" s="15">
        <v>0</v>
      </c>
      <c r="AJ4" s="16">
        <v>0</v>
      </c>
      <c r="AK4" s="14">
        <v>0</v>
      </c>
      <c r="AL4" s="15">
        <v>0</v>
      </c>
      <c r="AM4" s="15">
        <v>0</v>
      </c>
      <c r="AN4" s="14">
        <v>0</v>
      </c>
      <c r="AO4" s="15">
        <v>0</v>
      </c>
      <c r="AP4" s="15">
        <v>0</v>
      </c>
      <c r="AQ4" s="14">
        <v>0</v>
      </c>
      <c r="AR4" s="15">
        <v>0</v>
      </c>
      <c r="AS4" s="15">
        <v>0</v>
      </c>
      <c r="AT4" s="14">
        <v>0</v>
      </c>
      <c r="AU4" s="15">
        <v>0</v>
      </c>
      <c r="AV4" s="15">
        <v>0</v>
      </c>
      <c r="AW4" s="14">
        <v>0</v>
      </c>
      <c r="AX4" s="15">
        <v>0</v>
      </c>
      <c r="AY4" s="15">
        <v>0</v>
      </c>
      <c r="AZ4" s="14">
        <v>0</v>
      </c>
      <c r="BA4" s="15">
        <v>0</v>
      </c>
      <c r="BB4" s="15">
        <v>0</v>
      </c>
      <c r="BC4" s="14">
        <v>0</v>
      </c>
      <c r="BD4" s="15">
        <v>0</v>
      </c>
      <c r="BE4" s="15">
        <v>0</v>
      </c>
      <c r="BF4" s="14">
        <v>0</v>
      </c>
      <c r="BG4" s="15">
        <v>0</v>
      </c>
    </row>
    <row r="5" spans="1:59" ht="21">
      <c r="A5" s="13">
        <v>4</v>
      </c>
      <c r="B5" s="14" t="s">
        <v>125</v>
      </c>
      <c r="C5" s="13">
        <v>4066</v>
      </c>
      <c r="D5" s="13">
        <v>2022</v>
      </c>
      <c r="E5" s="13" t="s">
        <v>87</v>
      </c>
      <c r="F5" s="13">
        <v>5</v>
      </c>
      <c r="G5" s="13">
        <v>12</v>
      </c>
      <c r="H5" s="13" t="s">
        <v>260</v>
      </c>
      <c r="I5" s="15">
        <v>0</v>
      </c>
      <c r="J5" s="14">
        <v>0</v>
      </c>
      <c r="K5" s="15">
        <v>0</v>
      </c>
      <c r="L5" s="15">
        <v>0</v>
      </c>
      <c r="M5" s="14">
        <v>0</v>
      </c>
      <c r="N5" s="15">
        <v>0</v>
      </c>
      <c r="O5" s="15">
        <v>0</v>
      </c>
      <c r="P5" s="14">
        <v>0</v>
      </c>
      <c r="Q5" s="15">
        <v>0</v>
      </c>
      <c r="R5" s="15">
        <v>0</v>
      </c>
      <c r="S5" s="14">
        <v>0</v>
      </c>
      <c r="T5" s="15">
        <v>0</v>
      </c>
      <c r="U5" s="15">
        <v>0</v>
      </c>
      <c r="V5" s="14">
        <v>0</v>
      </c>
      <c r="W5" s="15">
        <v>0</v>
      </c>
      <c r="X5" s="15">
        <v>0</v>
      </c>
      <c r="Y5" s="14">
        <v>0</v>
      </c>
      <c r="Z5" s="15">
        <v>0</v>
      </c>
      <c r="AA5" s="15">
        <v>0</v>
      </c>
      <c r="AB5" s="14">
        <v>0</v>
      </c>
      <c r="AC5" s="15">
        <v>0</v>
      </c>
      <c r="AD5" s="15">
        <v>0</v>
      </c>
      <c r="AE5" s="14">
        <v>0</v>
      </c>
      <c r="AF5" s="15">
        <v>0</v>
      </c>
      <c r="AG5" s="15">
        <v>0</v>
      </c>
      <c r="AH5" s="14">
        <v>0</v>
      </c>
      <c r="AI5" s="15">
        <v>0</v>
      </c>
      <c r="AJ5" s="16">
        <v>0</v>
      </c>
      <c r="AK5" s="14">
        <v>0</v>
      </c>
      <c r="AL5" s="15">
        <v>0</v>
      </c>
      <c r="AM5" s="15">
        <v>0</v>
      </c>
      <c r="AN5" s="14">
        <v>0</v>
      </c>
      <c r="AO5" s="15">
        <v>0</v>
      </c>
      <c r="AP5" s="15">
        <v>0</v>
      </c>
      <c r="AQ5" s="14">
        <v>0</v>
      </c>
      <c r="AR5" s="15">
        <v>0</v>
      </c>
      <c r="AS5" s="15">
        <v>0</v>
      </c>
      <c r="AT5" s="14">
        <v>0</v>
      </c>
      <c r="AU5" s="15">
        <v>0</v>
      </c>
      <c r="AV5" s="15">
        <v>0</v>
      </c>
      <c r="AW5" s="14">
        <v>0</v>
      </c>
      <c r="AX5" s="15">
        <v>0</v>
      </c>
      <c r="AY5" s="15">
        <v>0</v>
      </c>
      <c r="AZ5" s="14">
        <v>0</v>
      </c>
      <c r="BA5" s="15">
        <v>0</v>
      </c>
      <c r="BB5" s="15">
        <v>0</v>
      </c>
      <c r="BC5" s="14">
        <v>0</v>
      </c>
      <c r="BD5" s="15">
        <v>0</v>
      </c>
      <c r="BE5" s="15">
        <v>0</v>
      </c>
      <c r="BF5" s="14">
        <v>0</v>
      </c>
      <c r="BG5" s="15">
        <v>0</v>
      </c>
    </row>
    <row r="6" spans="1:59" ht="21">
      <c r="A6" s="13">
        <v>106</v>
      </c>
      <c r="B6" s="14" t="s">
        <v>127</v>
      </c>
      <c r="C6" s="13">
        <v>4066</v>
      </c>
      <c r="D6" s="13">
        <v>2022</v>
      </c>
      <c r="E6" s="13" t="s">
        <v>87</v>
      </c>
      <c r="F6" s="13">
        <v>5</v>
      </c>
      <c r="G6" s="13">
        <v>12</v>
      </c>
      <c r="H6" s="13" t="s">
        <v>260</v>
      </c>
      <c r="I6" s="15">
        <v>0</v>
      </c>
      <c r="J6" s="14">
        <v>0</v>
      </c>
      <c r="K6" s="15">
        <v>0</v>
      </c>
      <c r="L6" s="15">
        <v>0</v>
      </c>
      <c r="M6" s="14">
        <v>0</v>
      </c>
      <c r="N6" s="15">
        <v>0</v>
      </c>
      <c r="O6" s="15">
        <v>0</v>
      </c>
      <c r="P6" s="14">
        <v>0</v>
      </c>
      <c r="Q6" s="15">
        <v>0</v>
      </c>
      <c r="R6" s="15">
        <v>0</v>
      </c>
      <c r="S6" s="14">
        <v>0</v>
      </c>
      <c r="T6" s="15">
        <v>0</v>
      </c>
      <c r="U6" s="15">
        <v>0</v>
      </c>
      <c r="V6" s="14">
        <v>0</v>
      </c>
      <c r="W6" s="15">
        <v>0</v>
      </c>
      <c r="X6" s="15">
        <v>0</v>
      </c>
      <c r="Y6" s="14">
        <v>0</v>
      </c>
      <c r="Z6" s="15">
        <v>0</v>
      </c>
      <c r="AA6" s="15">
        <v>0</v>
      </c>
      <c r="AB6" s="14">
        <v>0</v>
      </c>
      <c r="AC6" s="15">
        <v>0</v>
      </c>
      <c r="AD6" s="15">
        <v>0</v>
      </c>
      <c r="AE6" s="14">
        <v>0</v>
      </c>
      <c r="AF6" s="15">
        <v>0</v>
      </c>
      <c r="AG6" s="15">
        <v>0</v>
      </c>
      <c r="AH6" s="14">
        <v>0</v>
      </c>
      <c r="AI6" s="15">
        <v>0</v>
      </c>
      <c r="AJ6" s="16">
        <v>0</v>
      </c>
      <c r="AK6" s="14">
        <v>0</v>
      </c>
      <c r="AL6" s="15">
        <v>0</v>
      </c>
      <c r="AM6" s="15">
        <v>0</v>
      </c>
      <c r="AN6" s="14">
        <v>0</v>
      </c>
      <c r="AO6" s="15">
        <v>0</v>
      </c>
      <c r="AP6" s="15">
        <v>0</v>
      </c>
      <c r="AQ6" s="14">
        <v>0</v>
      </c>
      <c r="AR6" s="15">
        <v>0</v>
      </c>
      <c r="AS6" s="15">
        <v>0</v>
      </c>
      <c r="AT6" s="14">
        <v>0</v>
      </c>
      <c r="AU6" s="15">
        <v>0</v>
      </c>
      <c r="AV6" s="15">
        <v>0</v>
      </c>
      <c r="AW6" s="14">
        <v>0</v>
      </c>
      <c r="AX6" s="15">
        <v>0</v>
      </c>
      <c r="AY6" s="15">
        <v>0</v>
      </c>
      <c r="AZ6" s="14">
        <v>0</v>
      </c>
      <c r="BA6" s="15">
        <v>0</v>
      </c>
      <c r="BB6" s="15">
        <v>0</v>
      </c>
      <c r="BC6" s="14">
        <v>0</v>
      </c>
      <c r="BD6" s="15">
        <v>0</v>
      </c>
      <c r="BE6" s="15">
        <v>0</v>
      </c>
      <c r="BF6" s="14">
        <v>0</v>
      </c>
      <c r="BG6" s="15">
        <v>0</v>
      </c>
    </row>
    <row r="7" spans="1:59" ht="21">
      <c r="A7" s="13">
        <v>14495</v>
      </c>
      <c r="B7" s="14" t="s">
        <v>128</v>
      </c>
      <c r="C7" s="13">
        <v>4066</v>
      </c>
      <c r="D7" s="13">
        <v>2022</v>
      </c>
      <c r="E7" s="13" t="s">
        <v>87</v>
      </c>
      <c r="F7" s="13">
        <v>5</v>
      </c>
      <c r="G7" s="13">
        <v>12</v>
      </c>
      <c r="H7" s="13" t="s">
        <v>260</v>
      </c>
      <c r="I7" s="15">
        <v>0</v>
      </c>
      <c r="J7" s="14">
        <v>0</v>
      </c>
      <c r="K7" s="15">
        <v>0</v>
      </c>
      <c r="L7" s="15">
        <v>0</v>
      </c>
      <c r="M7" s="14">
        <v>0</v>
      </c>
      <c r="N7" s="15">
        <v>0</v>
      </c>
      <c r="O7" s="15">
        <v>0</v>
      </c>
      <c r="P7" s="14">
        <v>0</v>
      </c>
      <c r="Q7" s="15">
        <v>0</v>
      </c>
      <c r="R7" s="15">
        <v>0</v>
      </c>
      <c r="S7" s="14">
        <v>0</v>
      </c>
      <c r="T7" s="15">
        <v>0</v>
      </c>
      <c r="U7" s="15">
        <v>0</v>
      </c>
      <c r="V7" s="14">
        <v>0</v>
      </c>
      <c r="W7" s="15">
        <v>0</v>
      </c>
      <c r="X7" s="15">
        <v>0</v>
      </c>
      <c r="Y7" s="14">
        <v>0</v>
      </c>
      <c r="Z7" s="15">
        <v>0</v>
      </c>
      <c r="AA7" s="15">
        <v>0</v>
      </c>
      <c r="AB7" s="14">
        <v>0</v>
      </c>
      <c r="AC7" s="15">
        <v>0</v>
      </c>
      <c r="AD7" s="15">
        <v>0</v>
      </c>
      <c r="AE7" s="14">
        <v>0</v>
      </c>
      <c r="AF7" s="15">
        <v>0</v>
      </c>
      <c r="AG7" s="15">
        <v>0</v>
      </c>
      <c r="AH7" s="14">
        <v>0</v>
      </c>
      <c r="AI7" s="15">
        <v>0</v>
      </c>
      <c r="AJ7" s="16">
        <v>0</v>
      </c>
      <c r="AK7" s="14">
        <v>0</v>
      </c>
      <c r="AL7" s="15">
        <v>0</v>
      </c>
      <c r="AM7" s="15">
        <v>0</v>
      </c>
      <c r="AN7" s="14">
        <v>0</v>
      </c>
      <c r="AO7" s="15">
        <v>0</v>
      </c>
      <c r="AP7" s="15">
        <v>0</v>
      </c>
      <c r="AQ7" s="14">
        <v>0</v>
      </c>
      <c r="AR7" s="15">
        <v>0</v>
      </c>
      <c r="AS7" s="15">
        <v>0</v>
      </c>
      <c r="AT7" s="14">
        <v>0</v>
      </c>
      <c r="AU7" s="15">
        <v>0</v>
      </c>
      <c r="AV7" s="15">
        <v>0</v>
      </c>
      <c r="AW7" s="14">
        <v>0</v>
      </c>
      <c r="AX7" s="15">
        <v>0</v>
      </c>
      <c r="AY7" s="15">
        <v>0</v>
      </c>
      <c r="AZ7" s="14">
        <v>0</v>
      </c>
      <c r="BA7" s="15">
        <v>0</v>
      </c>
      <c r="BB7" s="15">
        <v>0</v>
      </c>
      <c r="BC7" s="14">
        <v>0</v>
      </c>
      <c r="BD7" s="15">
        <v>0</v>
      </c>
      <c r="BE7" s="15">
        <v>0</v>
      </c>
      <c r="BF7" s="14">
        <v>0</v>
      </c>
      <c r="BG7" s="15">
        <v>0</v>
      </c>
    </row>
    <row r="8" spans="1:59" ht="21">
      <c r="A8" s="13">
        <v>11490</v>
      </c>
      <c r="B8" s="14" t="s">
        <v>130</v>
      </c>
      <c r="C8" s="13">
        <v>4066</v>
      </c>
      <c r="D8" s="13">
        <v>2022</v>
      </c>
      <c r="E8" s="13" t="s">
        <v>87</v>
      </c>
      <c r="F8" s="13">
        <v>5</v>
      </c>
      <c r="G8" s="13">
        <v>12</v>
      </c>
      <c r="H8" s="13" t="s">
        <v>260</v>
      </c>
      <c r="I8" s="15">
        <v>0</v>
      </c>
      <c r="J8" s="14">
        <v>0</v>
      </c>
      <c r="K8" s="15">
        <v>0</v>
      </c>
      <c r="L8" s="15">
        <v>0</v>
      </c>
      <c r="M8" s="14">
        <v>0</v>
      </c>
      <c r="N8" s="15">
        <v>0</v>
      </c>
      <c r="O8" s="15">
        <v>0</v>
      </c>
      <c r="P8" s="14">
        <v>0</v>
      </c>
      <c r="Q8" s="15">
        <v>0</v>
      </c>
      <c r="R8" s="15">
        <v>0</v>
      </c>
      <c r="S8" s="14">
        <v>0</v>
      </c>
      <c r="T8" s="15">
        <v>0</v>
      </c>
      <c r="U8" s="15">
        <v>0</v>
      </c>
      <c r="V8" s="14">
        <v>0</v>
      </c>
      <c r="W8" s="15">
        <v>0</v>
      </c>
      <c r="X8" s="15">
        <v>0</v>
      </c>
      <c r="Y8" s="14">
        <v>0</v>
      </c>
      <c r="Z8" s="15">
        <v>0</v>
      </c>
      <c r="AA8" s="15">
        <v>0</v>
      </c>
      <c r="AB8" s="14">
        <v>0</v>
      </c>
      <c r="AC8" s="15">
        <v>0</v>
      </c>
      <c r="AD8" s="15">
        <v>0</v>
      </c>
      <c r="AE8" s="14">
        <v>0</v>
      </c>
      <c r="AF8" s="15">
        <v>0</v>
      </c>
      <c r="AG8" s="15">
        <v>0</v>
      </c>
      <c r="AH8" s="14">
        <v>0</v>
      </c>
      <c r="AI8" s="15">
        <v>0</v>
      </c>
      <c r="AJ8" s="16">
        <v>0</v>
      </c>
      <c r="AK8" s="14">
        <v>0</v>
      </c>
      <c r="AL8" s="15">
        <v>0</v>
      </c>
      <c r="AM8" s="15">
        <v>0</v>
      </c>
      <c r="AN8" s="14">
        <v>0</v>
      </c>
      <c r="AO8" s="15">
        <v>0</v>
      </c>
      <c r="AP8" s="15">
        <v>0</v>
      </c>
      <c r="AQ8" s="14">
        <v>0</v>
      </c>
      <c r="AR8" s="15">
        <v>0</v>
      </c>
      <c r="AS8" s="15">
        <v>0</v>
      </c>
      <c r="AT8" s="14">
        <v>0</v>
      </c>
      <c r="AU8" s="15">
        <v>0</v>
      </c>
      <c r="AV8" s="15">
        <v>0</v>
      </c>
      <c r="AW8" s="14">
        <v>0</v>
      </c>
      <c r="AX8" s="15">
        <v>0</v>
      </c>
      <c r="AY8" s="15">
        <v>0</v>
      </c>
      <c r="AZ8" s="14">
        <v>0</v>
      </c>
      <c r="BA8" s="15">
        <v>0</v>
      </c>
      <c r="BB8" s="15">
        <v>0</v>
      </c>
      <c r="BC8" s="14">
        <v>0</v>
      </c>
      <c r="BD8" s="15">
        <v>0</v>
      </c>
      <c r="BE8" s="15">
        <v>0</v>
      </c>
      <c r="BF8" s="14">
        <v>0</v>
      </c>
      <c r="BG8" s="15">
        <v>0</v>
      </c>
    </row>
    <row r="9" spans="1:59" ht="21">
      <c r="A9" s="13">
        <v>3106</v>
      </c>
      <c r="B9" s="14" t="s">
        <v>89</v>
      </c>
      <c r="C9" s="13">
        <v>3106</v>
      </c>
      <c r="D9" s="13">
        <v>2022</v>
      </c>
      <c r="E9" s="13" t="s">
        <v>87</v>
      </c>
      <c r="F9" s="13">
        <v>5</v>
      </c>
      <c r="G9" s="13">
        <v>12</v>
      </c>
      <c r="H9" s="13" t="s">
        <v>260</v>
      </c>
      <c r="I9" s="15">
        <v>0</v>
      </c>
      <c r="J9" s="14">
        <v>0</v>
      </c>
      <c r="K9" s="15">
        <v>0</v>
      </c>
      <c r="L9" s="15">
        <v>0</v>
      </c>
      <c r="M9" s="14">
        <v>0</v>
      </c>
      <c r="N9" s="15">
        <v>0</v>
      </c>
      <c r="O9" s="15">
        <v>0</v>
      </c>
      <c r="P9" s="14">
        <v>0</v>
      </c>
      <c r="Q9" s="15">
        <v>0</v>
      </c>
      <c r="R9" s="15">
        <v>0</v>
      </c>
      <c r="S9" s="14">
        <v>0</v>
      </c>
      <c r="T9" s="15">
        <v>0</v>
      </c>
      <c r="U9" s="15">
        <v>0</v>
      </c>
      <c r="V9" s="14">
        <v>0</v>
      </c>
      <c r="W9" s="15">
        <v>0</v>
      </c>
      <c r="X9" s="15">
        <v>0</v>
      </c>
      <c r="Y9" s="14">
        <v>0</v>
      </c>
      <c r="Z9" s="15">
        <v>0</v>
      </c>
      <c r="AA9" s="15">
        <v>0</v>
      </c>
      <c r="AB9" s="14">
        <v>0</v>
      </c>
      <c r="AC9" s="15">
        <v>0</v>
      </c>
      <c r="AD9" s="15">
        <v>0</v>
      </c>
      <c r="AE9" s="14">
        <v>0</v>
      </c>
      <c r="AF9" s="15">
        <v>0</v>
      </c>
      <c r="AG9" s="15">
        <v>0</v>
      </c>
      <c r="AH9" s="14">
        <v>0</v>
      </c>
      <c r="AI9" s="15">
        <v>0</v>
      </c>
      <c r="AJ9" s="16">
        <v>0</v>
      </c>
      <c r="AK9" s="14">
        <v>0</v>
      </c>
      <c r="AL9" s="15">
        <v>0</v>
      </c>
      <c r="AM9" s="15">
        <v>0</v>
      </c>
      <c r="AN9" s="14">
        <v>0</v>
      </c>
      <c r="AO9" s="15">
        <v>0</v>
      </c>
      <c r="AP9" s="15">
        <v>0</v>
      </c>
      <c r="AQ9" s="14">
        <v>0</v>
      </c>
      <c r="AR9" s="15">
        <v>0</v>
      </c>
      <c r="AS9" s="15">
        <v>0</v>
      </c>
      <c r="AT9" s="14">
        <v>0</v>
      </c>
      <c r="AU9" s="15">
        <v>0</v>
      </c>
      <c r="AV9" s="15">
        <v>0</v>
      </c>
      <c r="AW9" s="14">
        <v>0</v>
      </c>
      <c r="AX9" s="15">
        <v>0</v>
      </c>
      <c r="AY9" s="15">
        <v>0</v>
      </c>
      <c r="AZ9" s="14">
        <v>0</v>
      </c>
      <c r="BA9" s="15">
        <v>0</v>
      </c>
      <c r="BB9" s="15">
        <v>0</v>
      </c>
      <c r="BC9" s="14">
        <v>0</v>
      </c>
      <c r="BD9" s="15">
        <v>0</v>
      </c>
      <c r="BE9" s="15">
        <v>0</v>
      </c>
      <c r="BF9" s="14">
        <v>0</v>
      </c>
      <c r="BG9" s="15">
        <v>0</v>
      </c>
    </row>
    <row r="10" spans="1:59" ht="21">
      <c r="A10" s="13">
        <v>6309</v>
      </c>
      <c r="B10" s="14" t="s">
        <v>85</v>
      </c>
      <c r="C10" s="13">
        <v>3106</v>
      </c>
      <c r="D10" s="13">
        <v>2022</v>
      </c>
      <c r="E10" s="13" t="s">
        <v>87</v>
      </c>
      <c r="F10" s="13">
        <v>5</v>
      </c>
      <c r="G10" s="13">
        <v>12</v>
      </c>
      <c r="H10" s="13" t="s">
        <v>260</v>
      </c>
      <c r="I10" s="15">
        <v>0</v>
      </c>
      <c r="J10" s="14">
        <v>0</v>
      </c>
      <c r="K10" s="15">
        <v>0</v>
      </c>
      <c r="L10" s="15">
        <v>0</v>
      </c>
      <c r="M10" s="14">
        <v>0</v>
      </c>
      <c r="N10" s="15">
        <v>0</v>
      </c>
      <c r="O10" s="15">
        <v>0</v>
      </c>
      <c r="P10" s="14">
        <v>0</v>
      </c>
      <c r="Q10" s="15">
        <v>0</v>
      </c>
      <c r="R10" s="15">
        <v>0</v>
      </c>
      <c r="S10" s="14">
        <v>0</v>
      </c>
      <c r="T10" s="15">
        <v>0</v>
      </c>
      <c r="U10" s="15">
        <v>0</v>
      </c>
      <c r="V10" s="14">
        <v>0</v>
      </c>
      <c r="W10" s="15">
        <v>0</v>
      </c>
      <c r="X10" s="15">
        <v>0</v>
      </c>
      <c r="Y10" s="14">
        <v>0</v>
      </c>
      <c r="Z10" s="15">
        <v>0</v>
      </c>
      <c r="AA10" s="15">
        <v>0</v>
      </c>
      <c r="AB10" s="14">
        <v>0</v>
      </c>
      <c r="AC10" s="15">
        <v>0</v>
      </c>
      <c r="AD10" s="15">
        <v>0</v>
      </c>
      <c r="AE10" s="14">
        <v>0</v>
      </c>
      <c r="AF10" s="15">
        <v>0</v>
      </c>
      <c r="AG10" s="15">
        <v>0</v>
      </c>
      <c r="AH10" s="14">
        <v>0</v>
      </c>
      <c r="AI10" s="15">
        <v>0</v>
      </c>
      <c r="AJ10" s="16">
        <v>0</v>
      </c>
      <c r="AK10" s="14">
        <v>0</v>
      </c>
      <c r="AL10" s="15">
        <v>0</v>
      </c>
      <c r="AM10" s="15">
        <v>0</v>
      </c>
      <c r="AN10" s="14">
        <v>0</v>
      </c>
      <c r="AO10" s="15">
        <v>0</v>
      </c>
      <c r="AP10" s="15">
        <v>0</v>
      </c>
      <c r="AQ10" s="14">
        <v>0</v>
      </c>
      <c r="AR10" s="15">
        <v>0</v>
      </c>
      <c r="AS10" s="15">
        <v>0</v>
      </c>
      <c r="AT10" s="14">
        <v>0</v>
      </c>
      <c r="AU10" s="15">
        <v>0</v>
      </c>
      <c r="AV10" s="15">
        <v>0</v>
      </c>
      <c r="AW10" s="14">
        <v>0</v>
      </c>
      <c r="AX10" s="15">
        <v>0</v>
      </c>
      <c r="AY10" s="15">
        <v>0</v>
      </c>
      <c r="AZ10" s="14">
        <v>0</v>
      </c>
      <c r="BA10" s="15">
        <v>0</v>
      </c>
      <c r="BB10" s="15">
        <v>0</v>
      </c>
      <c r="BC10" s="14">
        <v>0</v>
      </c>
      <c r="BD10" s="15">
        <v>0</v>
      </c>
      <c r="BE10" s="15">
        <v>0</v>
      </c>
      <c r="BF10" s="14">
        <v>0</v>
      </c>
      <c r="BG10" s="15">
        <v>0</v>
      </c>
    </row>
    <row r="11" spans="1:59" ht="21">
      <c r="A11" s="13">
        <v>8</v>
      </c>
      <c r="B11" s="14" t="s">
        <v>88</v>
      </c>
      <c r="C11" s="13">
        <v>3106</v>
      </c>
      <c r="D11" s="13">
        <v>2022</v>
      </c>
      <c r="E11" s="13" t="s">
        <v>87</v>
      </c>
      <c r="F11" s="13">
        <v>5</v>
      </c>
      <c r="G11" s="13">
        <v>12</v>
      </c>
      <c r="H11" s="13" t="s">
        <v>260</v>
      </c>
      <c r="I11" s="15">
        <v>0</v>
      </c>
      <c r="J11" s="14">
        <v>0</v>
      </c>
      <c r="K11" s="15">
        <v>0</v>
      </c>
      <c r="L11" s="15">
        <v>0</v>
      </c>
      <c r="M11" s="14">
        <v>0</v>
      </c>
      <c r="N11" s="15">
        <v>0</v>
      </c>
      <c r="O11" s="15">
        <v>0</v>
      </c>
      <c r="P11" s="14">
        <v>0</v>
      </c>
      <c r="Q11" s="15">
        <v>0</v>
      </c>
      <c r="R11" s="15">
        <v>0</v>
      </c>
      <c r="S11" s="14">
        <v>0</v>
      </c>
      <c r="T11" s="15">
        <v>0</v>
      </c>
      <c r="U11" s="15">
        <v>0</v>
      </c>
      <c r="V11" s="14">
        <v>0</v>
      </c>
      <c r="W11" s="15">
        <v>0</v>
      </c>
      <c r="X11" s="15">
        <v>0</v>
      </c>
      <c r="Y11" s="14">
        <v>0</v>
      </c>
      <c r="Z11" s="15">
        <v>0</v>
      </c>
      <c r="AA11" s="15">
        <v>0</v>
      </c>
      <c r="AB11" s="14">
        <v>0</v>
      </c>
      <c r="AC11" s="15">
        <v>0</v>
      </c>
      <c r="AD11" s="15">
        <v>0</v>
      </c>
      <c r="AE11" s="14">
        <v>0</v>
      </c>
      <c r="AF11" s="15">
        <v>0</v>
      </c>
      <c r="AG11" s="15">
        <v>0</v>
      </c>
      <c r="AH11" s="14">
        <v>0</v>
      </c>
      <c r="AI11" s="15">
        <v>0</v>
      </c>
      <c r="AJ11" s="16">
        <v>0</v>
      </c>
      <c r="AK11" s="14">
        <v>0</v>
      </c>
      <c r="AL11" s="15">
        <v>0</v>
      </c>
      <c r="AM11" s="15">
        <v>0</v>
      </c>
      <c r="AN11" s="14">
        <v>0</v>
      </c>
      <c r="AO11" s="15">
        <v>0</v>
      </c>
      <c r="AP11" s="15">
        <v>0</v>
      </c>
      <c r="AQ11" s="14">
        <v>0</v>
      </c>
      <c r="AR11" s="15">
        <v>0</v>
      </c>
      <c r="AS11" s="15">
        <v>0</v>
      </c>
      <c r="AT11" s="14">
        <v>0</v>
      </c>
      <c r="AU11" s="15">
        <v>0</v>
      </c>
      <c r="AV11" s="15">
        <v>0</v>
      </c>
      <c r="AW11" s="14">
        <v>0</v>
      </c>
      <c r="AX11" s="15">
        <v>0</v>
      </c>
      <c r="AY11" s="15">
        <v>0</v>
      </c>
      <c r="AZ11" s="14">
        <v>0</v>
      </c>
      <c r="BA11" s="15">
        <v>0</v>
      </c>
      <c r="BB11" s="15">
        <v>0</v>
      </c>
      <c r="BC11" s="14">
        <v>0</v>
      </c>
      <c r="BD11" s="15">
        <v>0</v>
      </c>
      <c r="BE11" s="15">
        <v>0</v>
      </c>
      <c r="BF11" s="14">
        <v>0</v>
      </c>
      <c r="BG11" s="15">
        <v>0</v>
      </c>
    </row>
    <row r="12" spans="1:59" ht="21">
      <c r="A12" s="13">
        <v>11794</v>
      </c>
      <c r="B12" s="14" t="s">
        <v>91</v>
      </c>
      <c r="C12" s="13">
        <v>3106</v>
      </c>
      <c r="D12" s="13">
        <v>2022</v>
      </c>
      <c r="E12" s="13" t="s">
        <v>87</v>
      </c>
      <c r="F12" s="13">
        <v>5</v>
      </c>
      <c r="G12" s="13">
        <v>12</v>
      </c>
      <c r="H12" s="13" t="s">
        <v>260</v>
      </c>
      <c r="I12" s="15">
        <v>0</v>
      </c>
      <c r="J12" s="14">
        <v>0</v>
      </c>
      <c r="K12" s="15">
        <v>0</v>
      </c>
      <c r="L12" s="15">
        <v>0</v>
      </c>
      <c r="M12" s="14">
        <v>0</v>
      </c>
      <c r="N12" s="15">
        <v>0</v>
      </c>
      <c r="O12" s="15">
        <v>0</v>
      </c>
      <c r="P12" s="14">
        <v>0</v>
      </c>
      <c r="Q12" s="15">
        <v>0</v>
      </c>
      <c r="R12" s="15">
        <v>0</v>
      </c>
      <c r="S12" s="14">
        <v>0</v>
      </c>
      <c r="T12" s="15">
        <v>0</v>
      </c>
      <c r="U12" s="15">
        <v>0</v>
      </c>
      <c r="V12" s="14">
        <v>0</v>
      </c>
      <c r="W12" s="15">
        <v>0</v>
      </c>
      <c r="X12" s="15">
        <v>0</v>
      </c>
      <c r="Y12" s="14">
        <v>0</v>
      </c>
      <c r="Z12" s="15">
        <v>0</v>
      </c>
      <c r="AA12" s="15">
        <v>0</v>
      </c>
      <c r="AB12" s="14">
        <v>0</v>
      </c>
      <c r="AC12" s="15">
        <v>0</v>
      </c>
      <c r="AD12" s="15">
        <v>0</v>
      </c>
      <c r="AE12" s="14">
        <v>0</v>
      </c>
      <c r="AF12" s="15">
        <v>0</v>
      </c>
      <c r="AG12" s="15">
        <v>0</v>
      </c>
      <c r="AH12" s="14">
        <v>0</v>
      </c>
      <c r="AI12" s="15">
        <v>0</v>
      </c>
      <c r="AJ12" s="16">
        <v>0</v>
      </c>
      <c r="AK12" s="14">
        <v>0</v>
      </c>
      <c r="AL12" s="15">
        <v>0</v>
      </c>
      <c r="AM12" s="15">
        <v>0</v>
      </c>
      <c r="AN12" s="14">
        <v>0</v>
      </c>
      <c r="AO12" s="15">
        <v>0</v>
      </c>
      <c r="AP12" s="15">
        <v>0</v>
      </c>
      <c r="AQ12" s="14">
        <v>0</v>
      </c>
      <c r="AR12" s="15">
        <v>0</v>
      </c>
      <c r="AS12" s="15">
        <v>0</v>
      </c>
      <c r="AT12" s="14">
        <v>0</v>
      </c>
      <c r="AU12" s="15">
        <v>0</v>
      </c>
      <c r="AV12" s="15">
        <v>0</v>
      </c>
      <c r="AW12" s="14">
        <v>0</v>
      </c>
      <c r="AX12" s="15">
        <v>0</v>
      </c>
      <c r="AY12" s="15">
        <v>0</v>
      </c>
      <c r="AZ12" s="14">
        <v>0</v>
      </c>
      <c r="BA12" s="15">
        <v>0</v>
      </c>
      <c r="BB12" s="15">
        <v>0</v>
      </c>
      <c r="BC12" s="14">
        <v>0</v>
      </c>
      <c r="BD12" s="15">
        <v>0</v>
      </c>
      <c r="BE12" s="15">
        <v>0</v>
      </c>
      <c r="BF12" s="14">
        <v>0</v>
      </c>
      <c r="BG12" s="15">
        <v>0</v>
      </c>
    </row>
    <row r="13" spans="1:59" ht="21">
      <c r="A13" s="13">
        <v>12118</v>
      </c>
      <c r="B13" s="14" t="s">
        <v>93</v>
      </c>
      <c r="C13" s="13">
        <v>3106</v>
      </c>
      <c r="D13" s="13">
        <v>2022</v>
      </c>
      <c r="E13" s="13" t="s">
        <v>87</v>
      </c>
      <c r="F13" s="13">
        <v>5</v>
      </c>
      <c r="G13" s="13">
        <v>12</v>
      </c>
      <c r="H13" s="13" t="s">
        <v>260</v>
      </c>
      <c r="I13" s="15">
        <v>0</v>
      </c>
      <c r="J13" s="14">
        <v>0</v>
      </c>
      <c r="K13" s="15">
        <v>0</v>
      </c>
      <c r="L13" s="15">
        <v>0</v>
      </c>
      <c r="M13" s="14">
        <v>0</v>
      </c>
      <c r="N13" s="15">
        <v>0</v>
      </c>
      <c r="O13" s="15">
        <v>0</v>
      </c>
      <c r="P13" s="14">
        <v>0</v>
      </c>
      <c r="Q13" s="15">
        <v>0</v>
      </c>
      <c r="R13" s="15">
        <v>0</v>
      </c>
      <c r="S13" s="14">
        <v>0</v>
      </c>
      <c r="T13" s="15">
        <v>0</v>
      </c>
      <c r="U13" s="15">
        <v>0</v>
      </c>
      <c r="V13" s="14">
        <v>0</v>
      </c>
      <c r="W13" s="15">
        <v>0</v>
      </c>
      <c r="X13" s="15">
        <v>0</v>
      </c>
      <c r="Y13" s="14">
        <v>0</v>
      </c>
      <c r="Z13" s="15">
        <v>0</v>
      </c>
      <c r="AA13" s="15">
        <v>0</v>
      </c>
      <c r="AB13" s="14">
        <v>0</v>
      </c>
      <c r="AC13" s="15">
        <v>0</v>
      </c>
      <c r="AD13" s="15">
        <v>0</v>
      </c>
      <c r="AE13" s="14">
        <v>0</v>
      </c>
      <c r="AF13" s="15">
        <v>0</v>
      </c>
      <c r="AG13" s="15">
        <v>0</v>
      </c>
      <c r="AH13" s="14">
        <v>0</v>
      </c>
      <c r="AI13" s="15">
        <v>0</v>
      </c>
      <c r="AJ13" s="16">
        <v>0</v>
      </c>
      <c r="AK13" s="14">
        <v>0</v>
      </c>
      <c r="AL13" s="15">
        <v>0</v>
      </c>
      <c r="AM13" s="15">
        <v>0</v>
      </c>
      <c r="AN13" s="14">
        <v>0</v>
      </c>
      <c r="AO13" s="15">
        <v>0</v>
      </c>
      <c r="AP13" s="15">
        <v>0</v>
      </c>
      <c r="AQ13" s="14">
        <v>0</v>
      </c>
      <c r="AR13" s="15">
        <v>0</v>
      </c>
      <c r="AS13" s="15">
        <v>0</v>
      </c>
      <c r="AT13" s="14">
        <v>0</v>
      </c>
      <c r="AU13" s="15">
        <v>0</v>
      </c>
      <c r="AV13" s="15">
        <v>0</v>
      </c>
      <c r="AW13" s="14">
        <v>0</v>
      </c>
      <c r="AX13" s="15">
        <v>0</v>
      </c>
      <c r="AY13" s="15">
        <v>0</v>
      </c>
      <c r="AZ13" s="14">
        <v>0</v>
      </c>
      <c r="BA13" s="15">
        <v>0</v>
      </c>
      <c r="BB13" s="15">
        <v>0</v>
      </c>
      <c r="BC13" s="14">
        <v>0</v>
      </c>
      <c r="BD13" s="15">
        <v>0</v>
      </c>
      <c r="BE13" s="15">
        <v>0</v>
      </c>
      <c r="BF13" s="14">
        <v>0</v>
      </c>
      <c r="BG13" s="15">
        <v>0</v>
      </c>
    </row>
    <row r="14" spans="1:59" ht="21">
      <c r="A14" s="13">
        <v>16665</v>
      </c>
      <c r="B14" s="14" t="s">
        <v>209</v>
      </c>
      <c r="C14" s="13">
        <v>16665</v>
      </c>
      <c r="D14" s="13">
        <v>2022</v>
      </c>
      <c r="E14" s="13" t="s">
        <v>87</v>
      </c>
      <c r="F14" s="13">
        <v>5</v>
      </c>
      <c r="G14" s="13">
        <v>12</v>
      </c>
      <c r="H14" s="13" t="s">
        <v>260</v>
      </c>
      <c r="I14" s="15">
        <v>0</v>
      </c>
      <c r="J14" s="14">
        <v>0</v>
      </c>
      <c r="K14" s="15">
        <v>0</v>
      </c>
      <c r="L14" s="15">
        <v>0</v>
      </c>
      <c r="M14" s="14">
        <v>0</v>
      </c>
      <c r="N14" s="15">
        <v>0</v>
      </c>
      <c r="O14" s="15">
        <v>0</v>
      </c>
      <c r="P14" s="14">
        <v>0</v>
      </c>
      <c r="Q14" s="15">
        <v>0</v>
      </c>
      <c r="R14" s="15">
        <v>0</v>
      </c>
      <c r="S14" s="14">
        <v>0</v>
      </c>
      <c r="T14" s="15">
        <v>0</v>
      </c>
      <c r="U14" s="15">
        <v>0</v>
      </c>
      <c r="V14" s="14">
        <v>0</v>
      </c>
      <c r="W14" s="15">
        <v>0</v>
      </c>
      <c r="X14" s="15">
        <v>0</v>
      </c>
      <c r="Y14" s="14">
        <v>0</v>
      </c>
      <c r="Z14" s="15">
        <v>0</v>
      </c>
      <c r="AA14" s="15">
        <v>28305000</v>
      </c>
      <c r="AB14" s="14" t="s">
        <v>44</v>
      </c>
      <c r="AC14" s="15">
        <v>0</v>
      </c>
      <c r="AD14" s="15">
        <v>0</v>
      </c>
      <c r="AE14" s="14">
        <v>0</v>
      </c>
      <c r="AF14" s="15">
        <v>0</v>
      </c>
      <c r="AG14" s="15">
        <v>0</v>
      </c>
      <c r="AH14" s="14">
        <v>0</v>
      </c>
      <c r="AI14" s="15">
        <v>0</v>
      </c>
      <c r="AJ14" s="16">
        <v>0</v>
      </c>
      <c r="AK14" s="14">
        <v>0</v>
      </c>
      <c r="AL14" s="15">
        <v>0</v>
      </c>
      <c r="AM14" s="15">
        <v>0</v>
      </c>
      <c r="AN14" s="14">
        <v>0</v>
      </c>
      <c r="AO14" s="15">
        <v>0</v>
      </c>
      <c r="AP14" s="15">
        <v>0</v>
      </c>
      <c r="AQ14" s="14">
        <v>0</v>
      </c>
      <c r="AR14" s="15">
        <v>0</v>
      </c>
      <c r="AS14" s="15">
        <v>0</v>
      </c>
      <c r="AT14" s="14">
        <v>0</v>
      </c>
      <c r="AU14" s="15">
        <v>0</v>
      </c>
      <c r="AV14" s="15">
        <v>5020000</v>
      </c>
      <c r="AW14" s="14" t="s">
        <v>44</v>
      </c>
      <c r="AX14" s="15">
        <v>0</v>
      </c>
      <c r="AY14" s="15">
        <v>0</v>
      </c>
      <c r="AZ14" s="14">
        <v>0</v>
      </c>
      <c r="BA14" s="15">
        <v>0</v>
      </c>
      <c r="BB14" s="15">
        <v>0</v>
      </c>
      <c r="BC14" s="14">
        <v>0</v>
      </c>
      <c r="BD14" s="15">
        <v>0</v>
      </c>
      <c r="BE14" s="15">
        <v>0</v>
      </c>
      <c r="BF14" s="14">
        <v>0</v>
      </c>
      <c r="BG14" s="15">
        <v>0</v>
      </c>
    </row>
    <row r="15" spans="1:59" ht="21">
      <c r="A15" s="13">
        <v>1</v>
      </c>
      <c r="B15" s="14" t="s">
        <v>208</v>
      </c>
      <c r="C15" s="13">
        <v>16665</v>
      </c>
      <c r="D15" s="13">
        <v>2022</v>
      </c>
      <c r="E15" s="13" t="s">
        <v>87</v>
      </c>
      <c r="F15" s="13">
        <v>5</v>
      </c>
      <c r="G15" s="13">
        <v>12</v>
      </c>
      <c r="H15" s="13" t="s">
        <v>260</v>
      </c>
      <c r="I15" s="15">
        <v>0</v>
      </c>
      <c r="J15" s="14">
        <v>0</v>
      </c>
      <c r="K15" s="15">
        <v>0</v>
      </c>
      <c r="L15" s="15">
        <v>0</v>
      </c>
      <c r="M15" s="14">
        <v>0</v>
      </c>
      <c r="N15" s="15">
        <v>0</v>
      </c>
      <c r="O15" s="15">
        <v>0</v>
      </c>
      <c r="P15" s="14">
        <v>0</v>
      </c>
      <c r="Q15" s="15">
        <v>0</v>
      </c>
      <c r="R15" s="15">
        <v>0</v>
      </c>
      <c r="S15" s="14">
        <v>0</v>
      </c>
      <c r="T15" s="15">
        <v>0</v>
      </c>
      <c r="U15" s="15">
        <v>0</v>
      </c>
      <c r="V15" s="14">
        <v>0</v>
      </c>
      <c r="W15" s="15">
        <v>0</v>
      </c>
      <c r="X15" s="15">
        <v>0</v>
      </c>
      <c r="Y15" s="14">
        <v>0</v>
      </c>
      <c r="Z15" s="15">
        <v>0</v>
      </c>
      <c r="AA15" s="15">
        <v>1195000</v>
      </c>
      <c r="AB15" s="14" t="s">
        <v>44</v>
      </c>
      <c r="AC15" s="15">
        <v>0</v>
      </c>
      <c r="AD15" s="15">
        <v>0</v>
      </c>
      <c r="AE15" s="14">
        <v>0</v>
      </c>
      <c r="AF15" s="15">
        <v>0</v>
      </c>
      <c r="AG15" s="15">
        <v>0</v>
      </c>
      <c r="AH15" s="14">
        <v>0</v>
      </c>
      <c r="AI15" s="15">
        <v>0</v>
      </c>
      <c r="AJ15" s="16">
        <v>0</v>
      </c>
      <c r="AK15" s="14">
        <v>0</v>
      </c>
      <c r="AL15" s="15">
        <v>0</v>
      </c>
      <c r="AM15" s="15">
        <v>0</v>
      </c>
      <c r="AN15" s="14">
        <v>0</v>
      </c>
      <c r="AO15" s="15">
        <v>0</v>
      </c>
      <c r="AP15" s="15">
        <v>0</v>
      </c>
      <c r="AQ15" s="14">
        <v>0</v>
      </c>
      <c r="AR15" s="15">
        <v>0</v>
      </c>
      <c r="AS15" s="15">
        <v>0</v>
      </c>
      <c r="AT15" s="14">
        <v>0</v>
      </c>
      <c r="AU15" s="15">
        <v>0</v>
      </c>
      <c r="AV15" s="15">
        <v>5700</v>
      </c>
      <c r="AW15" s="14" t="s">
        <v>44</v>
      </c>
      <c r="AX15" s="15">
        <v>0</v>
      </c>
      <c r="AY15" s="15">
        <v>0</v>
      </c>
      <c r="AZ15" s="14">
        <v>0</v>
      </c>
      <c r="BA15" s="15">
        <v>0</v>
      </c>
      <c r="BB15" s="15">
        <v>0</v>
      </c>
      <c r="BC15" s="14">
        <v>0</v>
      </c>
      <c r="BD15" s="15">
        <v>0</v>
      </c>
      <c r="BE15" s="15">
        <v>0</v>
      </c>
      <c r="BF15" s="14">
        <v>0</v>
      </c>
      <c r="BG15" s="15">
        <v>0</v>
      </c>
    </row>
    <row r="16" spans="1:59" ht="21">
      <c r="A16" s="13">
        <v>98</v>
      </c>
      <c r="B16" s="14" t="s">
        <v>200</v>
      </c>
      <c r="C16" s="13">
        <v>16665</v>
      </c>
      <c r="D16" s="13">
        <v>2022</v>
      </c>
      <c r="E16" s="13" t="s">
        <v>87</v>
      </c>
      <c r="F16" s="13">
        <v>5</v>
      </c>
      <c r="G16" s="13">
        <v>12</v>
      </c>
      <c r="H16" s="13" t="s">
        <v>260</v>
      </c>
      <c r="I16" s="15">
        <v>0</v>
      </c>
      <c r="J16" s="14">
        <v>0</v>
      </c>
      <c r="K16" s="15">
        <v>0</v>
      </c>
      <c r="L16" s="15">
        <v>0</v>
      </c>
      <c r="M16" s="14">
        <v>0</v>
      </c>
      <c r="N16" s="15">
        <v>0</v>
      </c>
      <c r="O16" s="15">
        <v>0</v>
      </c>
      <c r="P16" s="14">
        <v>0</v>
      </c>
      <c r="Q16" s="15">
        <v>0</v>
      </c>
      <c r="R16" s="15">
        <v>0</v>
      </c>
      <c r="S16" s="14">
        <v>0</v>
      </c>
      <c r="T16" s="15">
        <v>0</v>
      </c>
      <c r="U16" s="15">
        <v>0</v>
      </c>
      <c r="V16" s="14">
        <v>0</v>
      </c>
      <c r="W16" s="15">
        <v>0</v>
      </c>
      <c r="X16" s="15">
        <v>0</v>
      </c>
      <c r="Y16" s="14">
        <v>0</v>
      </c>
      <c r="Z16" s="15">
        <v>0</v>
      </c>
      <c r="AA16" s="15">
        <v>567000</v>
      </c>
      <c r="AB16" s="14" t="s">
        <v>44</v>
      </c>
      <c r="AC16" s="15">
        <v>0</v>
      </c>
      <c r="AD16" s="15">
        <v>0</v>
      </c>
      <c r="AE16" s="14">
        <v>0</v>
      </c>
      <c r="AF16" s="15">
        <v>0</v>
      </c>
      <c r="AG16" s="15">
        <v>0</v>
      </c>
      <c r="AH16" s="14">
        <v>0</v>
      </c>
      <c r="AI16" s="15">
        <v>0</v>
      </c>
      <c r="AJ16" s="16">
        <v>0</v>
      </c>
      <c r="AK16" s="14">
        <v>0</v>
      </c>
      <c r="AL16" s="15">
        <v>0</v>
      </c>
      <c r="AM16" s="15">
        <v>0</v>
      </c>
      <c r="AN16" s="14">
        <v>0</v>
      </c>
      <c r="AO16" s="15">
        <v>0</v>
      </c>
      <c r="AP16" s="15">
        <v>0</v>
      </c>
      <c r="AQ16" s="14">
        <v>0</v>
      </c>
      <c r="AR16" s="15">
        <v>0</v>
      </c>
      <c r="AS16" s="15">
        <v>0</v>
      </c>
      <c r="AT16" s="14">
        <v>0</v>
      </c>
      <c r="AU16" s="15">
        <v>0</v>
      </c>
      <c r="AV16" s="15">
        <v>88000</v>
      </c>
      <c r="AW16" s="14" t="s">
        <v>44</v>
      </c>
      <c r="AX16" s="15">
        <v>0</v>
      </c>
      <c r="AY16" s="15">
        <v>0</v>
      </c>
      <c r="AZ16" s="14">
        <v>0</v>
      </c>
      <c r="BA16" s="15">
        <v>0</v>
      </c>
      <c r="BB16" s="15">
        <v>0</v>
      </c>
      <c r="BC16" s="14">
        <v>0</v>
      </c>
      <c r="BD16" s="15">
        <v>0</v>
      </c>
      <c r="BE16" s="15">
        <v>0</v>
      </c>
      <c r="BF16" s="14">
        <v>0</v>
      </c>
      <c r="BG16" s="15">
        <v>0</v>
      </c>
    </row>
    <row r="17" spans="1:59" ht="21">
      <c r="A17" s="13">
        <v>53</v>
      </c>
      <c r="B17" s="14" t="s">
        <v>201</v>
      </c>
      <c r="C17" s="13">
        <v>16665</v>
      </c>
      <c r="D17" s="13">
        <v>2022</v>
      </c>
      <c r="E17" s="13" t="s">
        <v>87</v>
      </c>
      <c r="F17" s="13">
        <v>5</v>
      </c>
      <c r="G17" s="13">
        <v>12</v>
      </c>
      <c r="H17" s="13" t="s">
        <v>260</v>
      </c>
      <c r="I17" s="15">
        <v>0</v>
      </c>
      <c r="J17" s="14">
        <v>0</v>
      </c>
      <c r="K17" s="15">
        <v>0</v>
      </c>
      <c r="L17" s="15">
        <v>0</v>
      </c>
      <c r="M17" s="14">
        <v>0</v>
      </c>
      <c r="N17" s="15">
        <v>0</v>
      </c>
      <c r="O17" s="15">
        <v>0</v>
      </c>
      <c r="P17" s="14">
        <v>0</v>
      </c>
      <c r="Q17" s="15">
        <v>0</v>
      </c>
      <c r="R17" s="15">
        <v>0</v>
      </c>
      <c r="S17" s="14">
        <v>0</v>
      </c>
      <c r="T17" s="15">
        <v>0</v>
      </c>
      <c r="U17" s="15">
        <v>0</v>
      </c>
      <c r="V17" s="14">
        <v>0</v>
      </c>
      <c r="W17" s="15">
        <v>0</v>
      </c>
      <c r="X17" s="15">
        <v>0</v>
      </c>
      <c r="Y17" s="14">
        <v>0</v>
      </c>
      <c r="Z17" s="15">
        <v>0</v>
      </c>
      <c r="AA17" s="15">
        <v>448000</v>
      </c>
      <c r="AB17" s="14" t="s">
        <v>44</v>
      </c>
      <c r="AC17" s="15">
        <v>0</v>
      </c>
      <c r="AD17" s="15">
        <v>0</v>
      </c>
      <c r="AE17" s="14">
        <v>0</v>
      </c>
      <c r="AF17" s="15">
        <v>0</v>
      </c>
      <c r="AG17" s="15">
        <v>0</v>
      </c>
      <c r="AH17" s="14">
        <v>0</v>
      </c>
      <c r="AI17" s="15">
        <v>0</v>
      </c>
      <c r="AJ17" s="16">
        <v>0</v>
      </c>
      <c r="AK17" s="14">
        <v>0</v>
      </c>
      <c r="AL17" s="15">
        <v>0</v>
      </c>
      <c r="AM17" s="15">
        <v>0</v>
      </c>
      <c r="AN17" s="14">
        <v>0</v>
      </c>
      <c r="AO17" s="15">
        <v>0</v>
      </c>
      <c r="AP17" s="15">
        <v>0</v>
      </c>
      <c r="AQ17" s="14">
        <v>0</v>
      </c>
      <c r="AR17" s="15">
        <v>0</v>
      </c>
      <c r="AS17" s="15">
        <v>0</v>
      </c>
      <c r="AT17" s="14">
        <v>0</v>
      </c>
      <c r="AU17" s="15">
        <v>0</v>
      </c>
      <c r="AV17" s="15">
        <v>107000</v>
      </c>
      <c r="AW17" s="14" t="s">
        <v>44</v>
      </c>
      <c r="AX17" s="15">
        <v>0</v>
      </c>
      <c r="AY17" s="15">
        <v>0</v>
      </c>
      <c r="AZ17" s="14">
        <v>0</v>
      </c>
      <c r="BA17" s="15">
        <v>0</v>
      </c>
      <c r="BB17" s="15">
        <v>0</v>
      </c>
      <c r="BC17" s="14">
        <v>0</v>
      </c>
      <c r="BD17" s="15">
        <v>0</v>
      </c>
      <c r="BE17" s="15">
        <v>0</v>
      </c>
      <c r="BF17" s="14">
        <v>0</v>
      </c>
      <c r="BG17" s="15">
        <v>0</v>
      </c>
    </row>
    <row r="18" spans="1:59" ht="21">
      <c r="A18" s="13">
        <v>79</v>
      </c>
      <c r="B18" s="14" t="s">
        <v>202</v>
      </c>
      <c r="C18" s="13">
        <v>16665</v>
      </c>
      <c r="D18" s="13">
        <v>2022</v>
      </c>
      <c r="E18" s="13" t="s">
        <v>87</v>
      </c>
      <c r="F18" s="13">
        <v>5</v>
      </c>
      <c r="G18" s="13">
        <v>12</v>
      </c>
      <c r="H18" s="13" t="s">
        <v>260</v>
      </c>
      <c r="I18" s="15">
        <v>0</v>
      </c>
      <c r="J18" s="14">
        <v>0</v>
      </c>
      <c r="K18" s="15">
        <v>0</v>
      </c>
      <c r="L18" s="15">
        <v>0</v>
      </c>
      <c r="M18" s="14">
        <v>0</v>
      </c>
      <c r="N18" s="15">
        <v>0</v>
      </c>
      <c r="O18" s="15">
        <v>0</v>
      </c>
      <c r="P18" s="14">
        <v>0</v>
      </c>
      <c r="Q18" s="15">
        <v>0</v>
      </c>
      <c r="R18" s="15">
        <v>0</v>
      </c>
      <c r="S18" s="14">
        <v>0</v>
      </c>
      <c r="T18" s="15">
        <v>0</v>
      </c>
      <c r="U18" s="15">
        <v>0</v>
      </c>
      <c r="V18" s="14">
        <v>0</v>
      </c>
      <c r="W18" s="15">
        <v>0</v>
      </c>
      <c r="X18" s="15">
        <v>0</v>
      </c>
      <c r="Y18" s="14">
        <v>0</v>
      </c>
      <c r="Z18" s="15">
        <v>0</v>
      </c>
      <c r="AA18" s="15">
        <v>1597000</v>
      </c>
      <c r="AB18" s="14" t="s">
        <v>44</v>
      </c>
      <c r="AC18" s="15">
        <v>0</v>
      </c>
      <c r="AD18" s="15">
        <v>0</v>
      </c>
      <c r="AE18" s="14">
        <v>0</v>
      </c>
      <c r="AF18" s="15">
        <v>0</v>
      </c>
      <c r="AG18" s="15">
        <v>0</v>
      </c>
      <c r="AH18" s="14">
        <v>0</v>
      </c>
      <c r="AI18" s="15">
        <v>0</v>
      </c>
      <c r="AJ18" s="16">
        <v>0</v>
      </c>
      <c r="AK18" s="14">
        <v>0</v>
      </c>
      <c r="AL18" s="15">
        <v>0</v>
      </c>
      <c r="AM18" s="15">
        <v>0</v>
      </c>
      <c r="AN18" s="14">
        <v>0</v>
      </c>
      <c r="AO18" s="15">
        <v>0</v>
      </c>
      <c r="AP18" s="15">
        <v>0</v>
      </c>
      <c r="AQ18" s="14">
        <v>0</v>
      </c>
      <c r="AR18" s="15">
        <v>0</v>
      </c>
      <c r="AS18" s="15">
        <v>0</v>
      </c>
      <c r="AT18" s="14">
        <v>0</v>
      </c>
      <c r="AU18" s="15">
        <v>0</v>
      </c>
      <c r="AV18" s="15">
        <v>953000</v>
      </c>
      <c r="AW18" s="14" t="s">
        <v>44</v>
      </c>
      <c r="AX18" s="15">
        <v>0</v>
      </c>
      <c r="AY18" s="15">
        <v>0</v>
      </c>
      <c r="AZ18" s="14">
        <v>0</v>
      </c>
      <c r="BA18" s="15">
        <v>0</v>
      </c>
      <c r="BB18" s="15">
        <v>0</v>
      </c>
      <c r="BC18" s="14">
        <v>0</v>
      </c>
      <c r="BD18" s="15">
        <v>0</v>
      </c>
      <c r="BE18" s="15">
        <v>0</v>
      </c>
      <c r="BF18" s="14">
        <v>0</v>
      </c>
      <c r="BG18" s="15">
        <v>0</v>
      </c>
    </row>
    <row r="19" spans="1:59" ht="21">
      <c r="A19" s="13">
        <v>8702</v>
      </c>
      <c r="B19" s="14" t="s">
        <v>199</v>
      </c>
      <c r="C19" s="13">
        <v>16665</v>
      </c>
      <c r="D19" s="13">
        <v>2022</v>
      </c>
      <c r="E19" s="13" t="s">
        <v>87</v>
      </c>
      <c r="F19" s="13">
        <v>5</v>
      </c>
      <c r="G19" s="13">
        <v>12</v>
      </c>
      <c r="H19" s="13" t="s">
        <v>260</v>
      </c>
      <c r="I19" s="15">
        <v>0</v>
      </c>
      <c r="J19" s="14">
        <v>0</v>
      </c>
      <c r="K19" s="15">
        <v>0</v>
      </c>
      <c r="L19" s="15">
        <v>0</v>
      </c>
      <c r="M19" s="14">
        <v>0</v>
      </c>
      <c r="N19" s="15">
        <v>0</v>
      </c>
      <c r="O19" s="15">
        <v>0</v>
      </c>
      <c r="P19" s="14">
        <v>0</v>
      </c>
      <c r="Q19" s="15">
        <v>0</v>
      </c>
      <c r="R19" s="15">
        <v>0</v>
      </c>
      <c r="S19" s="14">
        <v>0</v>
      </c>
      <c r="T19" s="15">
        <v>0</v>
      </c>
      <c r="U19" s="15">
        <v>0</v>
      </c>
      <c r="V19" s="14">
        <v>0</v>
      </c>
      <c r="W19" s="15">
        <v>0</v>
      </c>
      <c r="X19" s="15">
        <v>0</v>
      </c>
      <c r="Y19" s="14">
        <v>0</v>
      </c>
      <c r="Z19" s="15">
        <v>0</v>
      </c>
      <c r="AA19" s="15">
        <v>3459000</v>
      </c>
      <c r="AB19" s="14" t="s">
        <v>44</v>
      </c>
      <c r="AC19" s="15">
        <v>0</v>
      </c>
      <c r="AD19" s="15">
        <v>0</v>
      </c>
      <c r="AE19" s="14">
        <v>0</v>
      </c>
      <c r="AF19" s="15">
        <v>0</v>
      </c>
      <c r="AG19" s="15">
        <v>0</v>
      </c>
      <c r="AH19" s="14">
        <v>0</v>
      </c>
      <c r="AI19" s="15">
        <v>0</v>
      </c>
      <c r="AJ19" s="16">
        <v>0</v>
      </c>
      <c r="AK19" s="14">
        <v>0</v>
      </c>
      <c r="AL19" s="15">
        <v>0</v>
      </c>
      <c r="AM19" s="15">
        <v>0</v>
      </c>
      <c r="AN19" s="14">
        <v>0</v>
      </c>
      <c r="AO19" s="15">
        <v>0</v>
      </c>
      <c r="AP19" s="15">
        <v>0</v>
      </c>
      <c r="AQ19" s="14">
        <v>0</v>
      </c>
      <c r="AR19" s="15">
        <v>0</v>
      </c>
      <c r="AS19" s="15">
        <v>0</v>
      </c>
      <c r="AT19" s="14">
        <v>0</v>
      </c>
      <c r="AU19" s="15">
        <v>0</v>
      </c>
      <c r="AV19" s="15">
        <v>2800000</v>
      </c>
      <c r="AW19" s="14" t="s">
        <v>44</v>
      </c>
      <c r="AX19" s="15">
        <v>0</v>
      </c>
      <c r="AY19" s="15">
        <v>0</v>
      </c>
      <c r="AZ19" s="14">
        <v>0</v>
      </c>
      <c r="BA19" s="15">
        <v>0</v>
      </c>
      <c r="BB19" s="15">
        <v>0</v>
      </c>
      <c r="BC19" s="14">
        <v>0</v>
      </c>
      <c r="BD19" s="15">
        <v>0</v>
      </c>
      <c r="BE19" s="15">
        <v>0</v>
      </c>
      <c r="BF19" s="14">
        <v>0</v>
      </c>
      <c r="BG19" s="15">
        <v>0</v>
      </c>
    </row>
    <row r="20" spans="1:59" ht="21">
      <c r="A20" s="13">
        <v>6546</v>
      </c>
      <c r="B20" s="14" t="s">
        <v>205</v>
      </c>
      <c r="C20" s="13">
        <v>16665</v>
      </c>
      <c r="D20" s="13">
        <v>2022</v>
      </c>
      <c r="E20" s="13" t="s">
        <v>87</v>
      </c>
      <c r="F20" s="13">
        <v>5</v>
      </c>
      <c r="G20" s="13">
        <v>12</v>
      </c>
      <c r="H20" s="13" t="s">
        <v>260</v>
      </c>
      <c r="I20" s="15">
        <v>0</v>
      </c>
      <c r="J20" s="14">
        <v>0</v>
      </c>
      <c r="K20" s="15">
        <v>0</v>
      </c>
      <c r="L20" s="15">
        <v>0</v>
      </c>
      <c r="M20" s="14">
        <v>0</v>
      </c>
      <c r="N20" s="15">
        <v>0</v>
      </c>
      <c r="O20" s="15">
        <v>0</v>
      </c>
      <c r="P20" s="14">
        <v>0</v>
      </c>
      <c r="Q20" s="15">
        <v>0</v>
      </c>
      <c r="R20" s="15">
        <v>0</v>
      </c>
      <c r="S20" s="14">
        <v>0</v>
      </c>
      <c r="T20" s="15">
        <v>0</v>
      </c>
      <c r="U20" s="15">
        <v>0</v>
      </c>
      <c r="V20" s="14">
        <v>0</v>
      </c>
      <c r="W20" s="15">
        <v>0</v>
      </c>
      <c r="X20" s="15">
        <v>0</v>
      </c>
      <c r="Y20" s="14">
        <v>0</v>
      </c>
      <c r="Z20" s="15">
        <v>0</v>
      </c>
      <c r="AA20" s="15">
        <v>10509000</v>
      </c>
      <c r="AB20" s="14" t="s">
        <v>44</v>
      </c>
      <c r="AC20" s="15">
        <v>0</v>
      </c>
      <c r="AD20" s="15">
        <v>0</v>
      </c>
      <c r="AE20" s="14">
        <v>0</v>
      </c>
      <c r="AF20" s="15">
        <v>0</v>
      </c>
      <c r="AG20" s="15">
        <v>0</v>
      </c>
      <c r="AH20" s="14">
        <v>0</v>
      </c>
      <c r="AI20" s="15">
        <v>0</v>
      </c>
      <c r="AJ20" s="16">
        <v>0</v>
      </c>
      <c r="AK20" s="14">
        <v>0</v>
      </c>
      <c r="AL20" s="15">
        <v>0</v>
      </c>
      <c r="AM20" s="15">
        <v>0</v>
      </c>
      <c r="AN20" s="14">
        <v>0</v>
      </c>
      <c r="AO20" s="15">
        <v>0</v>
      </c>
      <c r="AP20" s="15">
        <v>0</v>
      </c>
      <c r="AQ20" s="14">
        <v>0</v>
      </c>
      <c r="AR20" s="15">
        <v>0</v>
      </c>
      <c r="AS20" s="15">
        <v>0</v>
      </c>
      <c r="AT20" s="14">
        <v>0</v>
      </c>
      <c r="AU20" s="15">
        <v>0</v>
      </c>
      <c r="AV20" s="15">
        <v>304000</v>
      </c>
      <c r="AW20" s="14" t="s">
        <v>44</v>
      </c>
      <c r="AX20" s="15">
        <v>0</v>
      </c>
      <c r="AY20" s="15">
        <v>0</v>
      </c>
      <c r="AZ20" s="14">
        <v>0</v>
      </c>
      <c r="BA20" s="15">
        <v>0</v>
      </c>
      <c r="BB20" s="15">
        <v>0</v>
      </c>
      <c r="BC20" s="14">
        <v>0</v>
      </c>
      <c r="BD20" s="15">
        <v>0</v>
      </c>
      <c r="BE20" s="15">
        <v>0</v>
      </c>
      <c r="BF20" s="14">
        <v>0</v>
      </c>
      <c r="BG20" s="15">
        <v>0</v>
      </c>
    </row>
    <row r="21" spans="1:59" ht="21">
      <c r="A21" s="13">
        <v>100</v>
      </c>
      <c r="B21" s="14" t="s">
        <v>203</v>
      </c>
      <c r="C21" s="13">
        <v>16665</v>
      </c>
      <c r="D21" s="13">
        <v>2022</v>
      </c>
      <c r="E21" s="13" t="s">
        <v>87</v>
      </c>
      <c r="F21" s="13">
        <v>5</v>
      </c>
      <c r="G21" s="13">
        <v>12</v>
      </c>
      <c r="H21" s="13" t="s">
        <v>260</v>
      </c>
      <c r="I21" s="15">
        <v>0</v>
      </c>
      <c r="J21" s="14">
        <v>0</v>
      </c>
      <c r="K21" s="15">
        <v>0</v>
      </c>
      <c r="L21" s="15">
        <v>0</v>
      </c>
      <c r="M21" s="14">
        <v>0</v>
      </c>
      <c r="N21" s="15">
        <v>0</v>
      </c>
      <c r="O21" s="15">
        <v>0</v>
      </c>
      <c r="P21" s="14">
        <v>0</v>
      </c>
      <c r="Q21" s="15">
        <v>0</v>
      </c>
      <c r="R21" s="15">
        <v>0</v>
      </c>
      <c r="S21" s="14">
        <v>0</v>
      </c>
      <c r="T21" s="15">
        <v>0</v>
      </c>
      <c r="U21" s="15">
        <v>0</v>
      </c>
      <c r="V21" s="14">
        <v>0</v>
      </c>
      <c r="W21" s="15">
        <v>0</v>
      </c>
      <c r="X21" s="15">
        <v>0</v>
      </c>
      <c r="Y21" s="14">
        <v>0</v>
      </c>
      <c r="Z21" s="15">
        <v>0</v>
      </c>
      <c r="AA21" s="15">
        <v>2483000</v>
      </c>
      <c r="AB21" s="14" t="s">
        <v>44</v>
      </c>
      <c r="AC21" s="15">
        <v>0</v>
      </c>
      <c r="AD21" s="15">
        <v>0</v>
      </c>
      <c r="AE21" s="14">
        <v>0</v>
      </c>
      <c r="AF21" s="15">
        <v>0</v>
      </c>
      <c r="AG21" s="15">
        <v>0</v>
      </c>
      <c r="AH21" s="14">
        <v>0</v>
      </c>
      <c r="AI21" s="15">
        <v>0</v>
      </c>
      <c r="AJ21" s="16">
        <v>0</v>
      </c>
      <c r="AK21" s="14">
        <v>0</v>
      </c>
      <c r="AL21" s="15">
        <v>0</v>
      </c>
      <c r="AM21" s="15">
        <v>0</v>
      </c>
      <c r="AN21" s="14">
        <v>0</v>
      </c>
      <c r="AO21" s="15">
        <v>0</v>
      </c>
      <c r="AP21" s="15">
        <v>0</v>
      </c>
      <c r="AQ21" s="14">
        <v>0</v>
      </c>
      <c r="AR21" s="15">
        <v>0</v>
      </c>
      <c r="AS21" s="15">
        <v>0</v>
      </c>
      <c r="AT21" s="14">
        <v>0</v>
      </c>
      <c r="AU21" s="15">
        <v>0</v>
      </c>
      <c r="AV21" s="15">
        <v>155000</v>
      </c>
      <c r="AW21" s="14" t="s">
        <v>44</v>
      </c>
      <c r="AX21" s="15">
        <v>0</v>
      </c>
      <c r="AY21" s="15">
        <v>0</v>
      </c>
      <c r="AZ21" s="14">
        <v>0</v>
      </c>
      <c r="BA21" s="15">
        <v>0</v>
      </c>
      <c r="BB21" s="15">
        <v>0</v>
      </c>
      <c r="BC21" s="14">
        <v>0</v>
      </c>
      <c r="BD21" s="15">
        <v>0</v>
      </c>
      <c r="BE21" s="15">
        <v>0</v>
      </c>
      <c r="BF21" s="14">
        <v>0</v>
      </c>
      <c r="BG21" s="15">
        <v>0</v>
      </c>
    </row>
    <row r="22" spans="1:59" ht="21">
      <c r="A22" s="13">
        <v>103</v>
      </c>
      <c r="B22" s="14" t="s">
        <v>204</v>
      </c>
      <c r="C22" s="13">
        <v>16665</v>
      </c>
      <c r="D22" s="13">
        <v>2022</v>
      </c>
      <c r="E22" s="13" t="s">
        <v>87</v>
      </c>
      <c r="F22" s="13">
        <v>5</v>
      </c>
      <c r="G22" s="13">
        <v>12</v>
      </c>
      <c r="H22" s="13" t="s">
        <v>260</v>
      </c>
      <c r="I22" s="15">
        <v>0</v>
      </c>
      <c r="J22" s="14">
        <v>0</v>
      </c>
      <c r="K22" s="15">
        <v>0</v>
      </c>
      <c r="L22" s="15">
        <v>0</v>
      </c>
      <c r="M22" s="14">
        <v>0</v>
      </c>
      <c r="N22" s="15">
        <v>0</v>
      </c>
      <c r="O22" s="15">
        <v>0</v>
      </c>
      <c r="P22" s="14">
        <v>0</v>
      </c>
      <c r="Q22" s="15">
        <v>0</v>
      </c>
      <c r="R22" s="15">
        <v>0</v>
      </c>
      <c r="S22" s="14">
        <v>0</v>
      </c>
      <c r="T22" s="15">
        <v>0</v>
      </c>
      <c r="U22" s="15">
        <v>0</v>
      </c>
      <c r="V22" s="14">
        <v>0</v>
      </c>
      <c r="W22" s="15">
        <v>0</v>
      </c>
      <c r="X22" s="15">
        <v>0</v>
      </c>
      <c r="Y22" s="14">
        <v>0</v>
      </c>
      <c r="Z22" s="15">
        <v>0</v>
      </c>
      <c r="AA22" s="15">
        <v>606000</v>
      </c>
      <c r="AB22" s="14" t="s">
        <v>44</v>
      </c>
      <c r="AC22" s="15">
        <v>0</v>
      </c>
      <c r="AD22" s="15">
        <v>0</v>
      </c>
      <c r="AE22" s="14">
        <v>0</v>
      </c>
      <c r="AF22" s="15">
        <v>0</v>
      </c>
      <c r="AG22" s="15">
        <v>0</v>
      </c>
      <c r="AH22" s="14">
        <v>0</v>
      </c>
      <c r="AI22" s="15">
        <v>0</v>
      </c>
      <c r="AJ22" s="16">
        <v>0</v>
      </c>
      <c r="AK22" s="14">
        <v>0</v>
      </c>
      <c r="AL22" s="15">
        <v>0</v>
      </c>
      <c r="AM22" s="15">
        <v>0</v>
      </c>
      <c r="AN22" s="14">
        <v>0</v>
      </c>
      <c r="AO22" s="15">
        <v>0</v>
      </c>
      <c r="AP22" s="15">
        <v>0</v>
      </c>
      <c r="AQ22" s="14">
        <v>0</v>
      </c>
      <c r="AR22" s="15">
        <v>0</v>
      </c>
      <c r="AS22" s="15">
        <v>0</v>
      </c>
      <c r="AT22" s="14">
        <v>0</v>
      </c>
      <c r="AU22" s="15">
        <v>0</v>
      </c>
      <c r="AV22" s="15">
        <v>0</v>
      </c>
      <c r="AW22" s="14">
        <v>0</v>
      </c>
      <c r="AX22" s="15">
        <v>0</v>
      </c>
      <c r="AY22" s="15">
        <v>0</v>
      </c>
      <c r="AZ22" s="14">
        <v>0</v>
      </c>
      <c r="BA22" s="15">
        <v>0</v>
      </c>
      <c r="BB22" s="15">
        <v>0</v>
      </c>
      <c r="BC22" s="14">
        <v>0</v>
      </c>
      <c r="BD22" s="15">
        <v>0</v>
      </c>
      <c r="BE22" s="15">
        <v>0</v>
      </c>
      <c r="BF22" s="14">
        <v>0</v>
      </c>
      <c r="BG22" s="15">
        <v>0</v>
      </c>
    </row>
    <row r="23" spans="1:59" ht="21">
      <c r="A23" s="13">
        <v>3112</v>
      </c>
      <c r="B23" s="14" t="s">
        <v>206</v>
      </c>
      <c r="C23" s="13">
        <v>16665</v>
      </c>
      <c r="D23" s="13">
        <v>2022</v>
      </c>
      <c r="E23" s="13" t="s">
        <v>87</v>
      </c>
      <c r="F23" s="13">
        <v>5</v>
      </c>
      <c r="G23" s="13">
        <v>12</v>
      </c>
      <c r="H23" s="13" t="s">
        <v>260</v>
      </c>
      <c r="I23" s="15">
        <v>0</v>
      </c>
      <c r="J23" s="14">
        <v>0</v>
      </c>
      <c r="K23" s="15">
        <v>0</v>
      </c>
      <c r="L23" s="15">
        <v>0</v>
      </c>
      <c r="M23" s="14">
        <v>0</v>
      </c>
      <c r="N23" s="15">
        <v>0</v>
      </c>
      <c r="O23" s="15">
        <v>0</v>
      </c>
      <c r="P23" s="14">
        <v>0</v>
      </c>
      <c r="Q23" s="15">
        <v>0</v>
      </c>
      <c r="R23" s="15">
        <v>0</v>
      </c>
      <c r="S23" s="14">
        <v>0</v>
      </c>
      <c r="T23" s="15">
        <v>0</v>
      </c>
      <c r="U23" s="15">
        <v>0</v>
      </c>
      <c r="V23" s="14">
        <v>0</v>
      </c>
      <c r="W23" s="15">
        <v>0</v>
      </c>
      <c r="X23" s="15">
        <v>0</v>
      </c>
      <c r="Y23" s="14">
        <v>0</v>
      </c>
      <c r="Z23" s="15">
        <v>0</v>
      </c>
      <c r="AA23" s="15">
        <v>1668000</v>
      </c>
      <c r="AB23" s="14" t="s">
        <v>44</v>
      </c>
      <c r="AC23" s="15">
        <v>0</v>
      </c>
      <c r="AD23" s="15">
        <v>0</v>
      </c>
      <c r="AE23" s="14">
        <v>0</v>
      </c>
      <c r="AF23" s="15">
        <v>0</v>
      </c>
      <c r="AG23" s="15">
        <v>0</v>
      </c>
      <c r="AH23" s="14">
        <v>0</v>
      </c>
      <c r="AI23" s="15">
        <v>0</v>
      </c>
      <c r="AJ23" s="16">
        <v>0</v>
      </c>
      <c r="AK23" s="14">
        <v>0</v>
      </c>
      <c r="AL23" s="15">
        <v>0</v>
      </c>
      <c r="AM23" s="15">
        <v>0</v>
      </c>
      <c r="AN23" s="14">
        <v>0</v>
      </c>
      <c r="AO23" s="15">
        <v>0</v>
      </c>
      <c r="AP23" s="15">
        <v>0</v>
      </c>
      <c r="AQ23" s="14">
        <v>0</v>
      </c>
      <c r="AR23" s="15">
        <v>0</v>
      </c>
      <c r="AS23" s="15">
        <v>0</v>
      </c>
      <c r="AT23" s="14">
        <v>0</v>
      </c>
      <c r="AU23" s="15">
        <v>0</v>
      </c>
      <c r="AV23" s="15">
        <v>0</v>
      </c>
      <c r="AW23" s="14">
        <v>0</v>
      </c>
      <c r="AX23" s="15">
        <v>0</v>
      </c>
      <c r="AY23" s="15">
        <v>0</v>
      </c>
      <c r="AZ23" s="14">
        <v>0</v>
      </c>
      <c r="BA23" s="15">
        <v>0</v>
      </c>
      <c r="BB23" s="15">
        <v>0</v>
      </c>
      <c r="BC23" s="14">
        <v>0</v>
      </c>
      <c r="BD23" s="15">
        <v>0</v>
      </c>
      <c r="BE23" s="15">
        <v>0</v>
      </c>
      <c r="BF23" s="14">
        <v>0</v>
      </c>
      <c r="BG23" s="15">
        <v>0</v>
      </c>
    </row>
    <row r="24" spans="1:59" ht="21">
      <c r="A24" s="13">
        <v>138</v>
      </c>
      <c r="B24" s="14" t="s">
        <v>207</v>
      </c>
      <c r="C24" s="13">
        <v>16665</v>
      </c>
      <c r="D24" s="13">
        <v>2022</v>
      </c>
      <c r="E24" s="13" t="s">
        <v>87</v>
      </c>
      <c r="F24" s="13">
        <v>5</v>
      </c>
      <c r="G24" s="13">
        <v>12</v>
      </c>
      <c r="H24" s="13" t="s">
        <v>260</v>
      </c>
      <c r="I24" s="15">
        <v>0</v>
      </c>
      <c r="J24" s="14">
        <v>0</v>
      </c>
      <c r="K24" s="15">
        <v>0</v>
      </c>
      <c r="L24" s="15">
        <v>0</v>
      </c>
      <c r="M24" s="14">
        <v>0</v>
      </c>
      <c r="N24" s="15">
        <v>0</v>
      </c>
      <c r="O24" s="15">
        <v>0</v>
      </c>
      <c r="P24" s="14">
        <v>0</v>
      </c>
      <c r="Q24" s="15">
        <v>0</v>
      </c>
      <c r="R24" s="15">
        <v>0</v>
      </c>
      <c r="S24" s="14">
        <v>0</v>
      </c>
      <c r="T24" s="15">
        <v>0</v>
      </c>
      <c r="U24" s="15">
        <v>0</v>
      </c>
      <c r="V24" s="14">
        <v>0</v>
      </c>
      <c r="W24" s="15">
        <v>0</v>
      </c>
      <c r="X24" s="15">
        <v>0</v>
      </c>
      <c r="Y24" s="14">
        <v>0</v>
      </c>
      <c r="Z24" s="15">
        <v>0</v>
      </c>
      <c r="AA24" s="15">
        <v>1500000</v>
      </c>
      <c r="AB24" s="14" t="s">
        <v>44</v>
      </c>
      <c r="AC24" s="15">
        <v>0</v>
      </c>
      <c r="AD24" s="15">
        <v>0</v>
      </c>
      <c r="AE24" s="14">
        <v>0</v>
      </c>
      <c r="AF24" s="15">
        <v>0</v>
      </c>
      <c r="AG24" s="15">
        <v>0</v>
      </c>
      <c r="AH24" s="14">
        <v>0</v>
      </c>
      <c r="AI24" s="15">
        <v>0</v>
      </c>
      <c r="AJ24" s="16">
        <v>0</v>
      </c>
      <c r="AK24" s="14">
        <v>0</v>
      </c>
      <c r="AL24" s="15">
        <v>0</v>
      </c>
      <c r="AM24" s="15">
        <v>0</v>
      </c>
      <c r="AN24" s="14">
        <v>0</v>
      </c>
      <c r="AO24" s="15">
        <v>0</v>
      </c>
      <c r="AP24" s="15">
        <v>0</v>
      </c>
      <c r="AQ24" s="14">
        <v>0</v>
      </c>
      <c r="AR24" s="15">
        <v>0</v>
      </c>
      <c r="AS24" s="15">
        <v>0</v>
      </c>
      <c r="AT24" s="14">
        <v>0</v>
      </c>
      <c r="AU24" s="15">
        <v>0</v>
      </c>
      <c r="AV24" s="15">
        <v>0</v>
      </c>
      <c r="AW24" s="14">
        <v>0</v>
      </c>
      <c r="AX24" s="15">
        <v>0</v>
      </c>
      <c r="AY24" s="15">
        <v>0</v>
      </c>
      <c r="AZ24" s="14">
        <v>0</v>
      </c>
      <c r="BA24" s="15">
        <v>0</v>
      </c>
      <c r="BB24" s="15">
        <v>0</v>
      </c>
      <c r="BC24" s="14">
        <v>0</v>
      </c>
      <c r="BD24" s="15">
        <v>0</v>
      </c>
      <c r="BE24" s="15">
        <v>0</v>
      </c>
      <c r="BF24" s="14">
        <v>0</v>
      </c>
      <c r="BG24" s="15">
        <v>0</v>
      </c>
    </row>
    <row r="25" spans="1:59" ht="21">
      <c r="A25" s="13">
        <v>11801</v>
      </c>
      <c r="B25" s="14" t="s">
        <v>211</v>
      </c>
      <c r="C25" s="13">
        <v>16665</v>
      </c>
      <c r="D25" s="13">
        <v>2022</v>
      </c>
      <c r="E25" s="13" t="s">
        <v>87</v>
      </c>
      <c r="F25" s="13">
        <v>5</v>
      </c>
      <c r="G25" s="13">
        <v>12</v>
      </c>
      <c r="H25" s="13" t="s">
        <v>260</v>
      </c>
      <c r="I25" s="15">
        <v>0</v>
      </c>
      <c r="J25" s="14">
        <v>0</v>
      </c>
      <c r="K25" s="15">
        <v>0</v>
      </c>
      <c r="L25" s="15">
        <v>0</v>
      </c>
      <c r="M25" s="14">
        <v>0</v>
      </c>
      <c r="N25" s="15">
        <v>0</v>
      </c>
      <c r="O25" s="15">
        <v>0</v>
      </c>
      <c r="P25" s="14">
        <v>0</v>
      </c>
      <c r="Q25" s="15">
        <v>0</v>
      </c>
      <c r="R25" s="15">
        <v>0</v>
      </c>
      <c r="S25" s="14">
        <v>0</v>
      </c>
      <c r="T25" s="15">
        <v>0</v>
      </c>
      <c r="U25" s="15">
        <v>0</v>
      </c>
      <c r="V25" s="14">
        <v>0</v>
      </c>
      <c r="W25" s="15">
        <v>0</v>
      </c>
      <c r="X25" s="15">
        <v>0</v>
      </c>
      <c r="Y25" s="14">
        <v>0</v>
      </c>
      <c r="Z25" s="15">
        <v>0</v>
      </c>
      <c r="AA25" s="15">
        <v>0</v>
      </c>
      <c r="AB25" s="14">
        <v>0</v>
      </c>
      <c r="AC25" s="15">
        <v>0</v>
      </c>
      <c r="AD25" s="15">
        <v>0</v>
      </c>
      <c r="AE25" s="14">
        <v>0</v>
      </c>
      <c r="AF25" s="15">
        <v>0</v>
      </c>
      <c r="AG25" s="15">
        <v>0</v>
      </c>
      <c r="AH25" s="14">
        <v>0</v>
      </c>
      <c r="AI25" s="15">
        <v>0</v>
      </c>
      <c r="AJ25" s="16">
        <v>0</v>
      </c>
      <c r="AK25" s="14">
        <v>0</v>
      </c>
      <c r="AL25" s="15">
        <v>0</v>
      </c>
      <c r="AM25" s="15">
        <v>0</v>
      </c>
      <c r="AN25" s="14">
        <v>0</v>
      </c>
      <c r="AO25" s="15">
        <v>0</v>
      </c>
      <c r="AP25" s="15">
        <v>0</v>
      </c>
      <c r="AQ25" s="14">
        <v>0</v>
      </c>
      <c r="AR25" s="15">
        <v>0</v>
      </c>
      <c r="AS25" s="15">
        <v>0</v>
      </c>
      <c r="AT25" s="14">
        <v>0</v>
      </c>
      <c r="AU25" s="15">
        <v>0</v>
      </c>
      <c r="AV25" s="15">
        <v>0</v>
      </c>
      <c r="AW25" s="14">
        <v>0</v>
      </c>
      <c r="AX25" s="15">
        <v>0</v>
      </c>
      <c r="AY25" s="15">
        <v>0</v>
      </c>
      <c r="AZ25" s="14">
        <v>0</v>
      </c>
      <c r="BA25" s="15">
        <v>0</v>
      </c>
      <c r="BB25" s="15">
        <v>0</v>
      </c>
      <c r="BC25" s="14">
        <v>0</v>
      </c>
      <c r="BD25" s="15">
        <v>0</v>
      </c>
      <c r="BE25" s="15">
        <v>0</v>
      </c>
      <c r="BF25" s="14">
        <v>0</v>
      </c>
      <c r="BG25" s="15">
        <v>0</v>
      </c>
    </row>
    <row r="26" spans="1:59" ht="21">
      <c r="A26" s="13">
        <v>11761</v>
      </c>
      <c r="B26" s="14" t="s">
        <v>215</v>
      </c>
      <c r="C26" s="13">
        <v>16665</v>
      </c>
      <c r="D26" s="13">
        <v>2022</v>
      </c>
      <c r="E26" s="13" t="s">
        <v>87</v>
      </c>
      <c r="F26" s="13">
        <v>5</v>
      </c>
      <c r="G26" s="13">
        <v>12</v>
      </c>
      <c r="H26" s="13" t="s">
        <v>260</v>
      </c>
      <c r="I26" s="15">
        <v>0</v>
      </c>
      <c r="J26" s="14">
        <v>0</v>
      </c>
      <c r="K26" s="15">
        <v>0</v>
      </c>
      <c r="L26" s="15">
        <v>0</v>
      </c>
      <c r="M26" s="14">
        <v>0</v>
      </c>
      <c r="N26" s="15">
        <v>0</v>
      </c>
      <c r="O26" s="15">
        <v>0</v>
      </c>
      <c r="P26" s="14">
        <v>0</v>
      </c>
      <c r="Q26" s="15">
        <v>0</v>
      </c>
      <c r="R26" s="15">
        <v>0</v>
      </c>
      <c r="S26" s="14">
        <v>0</v>
      </c>
      <c r="T26" s="15">
        <v>0</v>
      </c>
      <c r="U26" s="15">
        <v>0</v>
      </c>
      <c r="V26" s="14">
        <v>0</v>
      </c>
      <c r="W26" s="15">
        <v>0</v>
      </c>
      <c r="X26" s="15">
        <v>0</v>
      </c>
      <c r="Y26" s="14">
        <v>0</v>
      </c>
      <c r="Z26" s="15">
        <v>0</v>
      </c>
      <c r="AA26" s="15">
        <v>1000</v>
      </c>
      <c r="AB26" s="14" t="s">
        <v>44</v>
      </c>
      <c r="AC26" s="15">
        <v>0</v>
      </c>
      <c r="AD26" s="15">
        <v>0</v>
      </c>
      <c r="AE26" s="14">
        <v>0</v>
      </c>
      <c r="AF26" s="15">
        <v>0</v>
      </c>
      <c r="AG26" s="15">
        <v>0</v>
      </c>
      <c r="AH26" s="14">
        <v>0</v>
      </c>
      <c r="AI26" s="15">
        <v>0</v>
      </c>
      <c r="AJ26" s="16">
        <v>0</v>
      </c>
      <c r="AK26" s="14">
        <v>0</v>
      </c>
      <c r="AL26" s="15">
        <v>0</v>
      </c>
      <c r="AM26" s="15">
        <v>0</v>
      </c>
      <c r="AN26" s="14">
        <v>0</v>
      </c>
      <c r="AO26" s="15">
        <v>0</v>
      </c>
      <c r="AP26" s="15">
        <v>0</v>
      </c>
      <c r="AQ26" s="14">
        <v>0</v>
      </c>
      <c r="AR26" s="15">
        <v>0</v>
      </c>
      <c r="AS26" s="15">
        <v>0</v>
      </c>
      <c r="AT26" s="14">
        <v>0</v>
      </c>
      <c r="AU26" s="15">
        <v>0</v>
      </c>
      <c r="AV26" s="15">
        <v>0</v>
      </c>
      <c r="AW26" s="14">
        <v>0</v>
      </c>
      <c r="AX26" s="15">
        <v>0</v>
      </c>
      <c r="AY26" s="15">
        <v>0</v>
      </c>
      <c r="AZ26" s="14">
        <v>0</v>
      </c>
      <c r="BA26" s="15">
        <v>0</v>
      </c>
      <c r="BB26" s="15">
        <v>0</v>
      </c>
      <c r="BC26" s="14">
        <v>0</v>
      </c>
      <c r="BD26" s="15">
        <v>0</v>
      </c>
      <c r="BE26" s="15">
        <v>0</v>
      </c>
      <c r="BF26" s="14">
        <v>0</v>
      </c>
      <c r="BG26" s="15">
        <v>0</v>
      </c>
    </row>
    <row r="27" spans="1:59" ht="21">
      <c r="A27" s="13">
        <v>9914</v>
      </c>
      <c r="B27" s="14" t="s">
        <v>210</v>
      </c>
      <c r="C27" s="13">
        <v>16665</v>
      </c>
      <c r="D27" s="13">
        <v>2022</v>
      </c>
      <c r="E27" s="13" t="s">
        <v>87</v>
      </c>
      <c r="F27" s="13">
        <v>5</v>
      </c>
      <c r="G27" s="13">
        <v>12</v>
      </c>
      <c r="H27" s="13" t="s">
        <v>260</v>
      </c>
      <c r="I27" s="15">
        <v>0</v>
      </c>
      <c r="J27" s="14">
        <v>0</v>
      </c>
      <c r="K27" s="15">
        <v>0</v>
      </c>
      <c r="L27" s="15">
        <v>0</v>
      </c>
      <c r="M27" s="14">
        <v>0</v>
      </c>
      <c r="N27" s="15">
        <v>0</v>
      </c>
      <c r="O27" s="15">
        <v>0</v>
      </c>
      <c r="P27" s="14">
        <v>0</v>
      </c>
      <c r="Q27" s="15">
        <v>0</v>
      </c>
      <c r="R27" s="15">
        <v>0</v>
      </c>
      <c r="S27" s="14">
        <v>0</v>
      </c>
      <c r="T27" s="15">
        <v>0</v>
      </c>
      <c r="U27" s="15">
        <v>0</v>
      </c>
      <c r="V27" s="14">
        <v>0</v>
      </c>
      <c r="W27" s="15">
        <v>0</v>
      </c>
      <c r="X27" s="15">
        <v>0</v>
      </c>
      <c r="Y27" s="14">
        <v>0</v>
      </c>
      <c r="Z27" s="15">
        <v>0</v>
      </c>
      <c r="AA27" s="15">
        <v>0</v>
      </c>
      <c r="AB27" s="14">
        <v>0</v>
      </c>
      <c r="AC27" s="15">
        <v>0</v>
      </c>
      <c r="AD27" s="15">
        <v>0</v>
      </c>
      <c r="AE27" s="14">
        <v>0</v>
      </c>
      <c r="AF27" s="15">
        <v>0</v>
      </c>
      <c r="AG27" s="15">
        <v>0</v>
      </c>
      <c r="AH27" s="14">
        <v>0</v>
      </c>
      <c r="AI27" s="15">
        <v>0</v>
      </c>
      <c r="AJ27" s="16">
        <v>0</v>
      </c>
      <c r="AK27" s="14">
        <v>0</v>
      </c>
      <c r="AL27" s="15">
        <v>0</v>
      </c>
      <c r="AM27" s="15">
        <v>0</v>
      </c>
      <c r="AN27" s="14">
        <v>0</v>
      </c>
      <c r="AO27" s="15">
        <v>0</v>
      </c>
      <c r="AP27" s="15">
        <v>0</v>
      </c>
      <c r="AQ27" s="14">
        <v>0</v>
      </c>
      <c r="AR27" s="15">
        <v>0</v>
      </c>
      <c r="AS27" s="15">
        <v>0</v>
      </c>
      <c r="AT27" s="14">
        <v>0</v>
      </c>
      <c r="AU27" s="15">
        <v>0</v>
      </c>
      <c r="AV27" s="15">
        <v>0</v>
      </c>
      <c r="AW27" s="14">
        <v>0</v>
      </c>
      <c r="AX27" s="15">
        <v>0</v>
      </c>
      <c r="AY27" s="15">
        <v>0</v>
      </c>
      <c r="AZ27" s="14">
        <v>0</v>
      </c>
      <c r="BA27" s="15">
        <v>0</v>
      </c>
      <c r="BB27" s="15">
        <v>0</v>
      </c>
      <c r="BC27" s="14">
        <v>0</v>
      </c>
      <c r="BD27" s="15">
        <v>0</v>
      </c>
      <c r="BE27" s="15">
        <v>0</v>
      </c>
      <c r="BF27" s="14">
        <v>0</v>
      </c>
      <c r="BG27" s="15">
        <v>0</v>
      </c>
    </row>
    <row r="28" spans="1:59" ht="21">
      <c r="A28" s="13">
        <v>12037</v>
      </c>
      <c r="B28" s="14" t="s">
        <v>212</v>
      </c>
      <c r="C28" s="13">
        <v>16665</v>
      </c>
      <c r="D28" s="13">
        <v>2022</v>
      </c>
      <c r="E28" s="13" t="s">
        <v>87</v>
      </c>
      <c r="F28" s="13">
        <v>5</v>
      </c>
      <c r="G28" s="13">
        <v>12</v>
      </c>
      <c r="H28" s="13" t="s">
        <v>260</v>
      </c>
      <c r="I28" s="15">
        <v>0</v>
      </c>
      <c r="J28" s="14">
        <v>0</v>
      </c>
      <c r="K28" s="15">
        <v>0</v>
      </c>
      <c r="L28" s="15">
        <v>0</v>
      </c>
      <c r="M28" s="14">
        <v>0</v>
      </c>
      <c r="N28" s="15">
        <v>0</v>
      </c>
      <c r="O28" s="15">
        <v>0</v>
      </c>
      <c r="P28" s="14">
        <v>0</v>
      </c>
      <c r="Q28" s="15">
        <v>0</v>
      </c>
      <c r="R28" s="15">
        <v>0</v>
      </c>
      <c r="S28" s="14">
        <v>0</v>
      </c>
      <c r="T28" s="15">
        <v>0</v>
      </c>
      <c r="U28" s="15">
        <v>0</v>
      </c>
      <c r="V28" s="14">
        <v>0</v>
      </c>
      <c r="W28" s="15">
        <v>0</v>
      </c>
      <c r="X28" s="15">
        <v>0</v>
      </c>
      <c r="Y28" s="14">
        <v>0</v>
      </c>
      <c r="Z28" s="15">
        <v>0</v>
      </c>
      <c r="AA28" s="15">
        <v>793000</v>
      </c>
      <c r="AB28" s="14" t="s">
        <v>44</v>
      </c>
      <c r="AC28" s="15">
        <v>0</v>
      </c>
      <c r="AD28" s="15">
        <v>0</v>
      </c>
      <c r="AE28" s="14">
        <v>0</v>
      </c>
      <c r="AF28" s="15">
        <v>0</v>
      </c>
      <c r="AG28" s="15">
        <v>0</v>
      </c>
      <c r="AH28" s="14">
        <v>0</v>
      </c>
      <c r="AI28" s="15">
        <v>0</v>
      </c>
      <c r="AJ28" s="16">
        <v>0</v>
      </c>
      <c r="AK28" s="14">
        <v>0</v>
      </c>
      <c r="AL28" s="15">
        <v>0</v>
      </c>
      <c r="AM28" s="15">
        <v>0</v>
      </c>
      <c r="AN28" s="14">
        <v>0</v>
      </c>
      <c r="AO28" s="15">
        <v>0</v>
      </c>
      <c r="AP28" s="15">
        <v>0</v>
      </c>
      <c r="AQ28" s="14">
        <v>0</v>
      </c>
      <c r="AR28" s="15">
        <v>0</v>
      </c>
      <c r="AS28" s="15">
        <v>0</v>
      </c>
      <c r="AT28" s="14">
        <v>0</v>
      </c>
      <c r="AU28" s="15">
        <v>0</v>
      </c>
      <c r="AV28" s="15">
        <v>0</v>
      </c>
      <c r="AW28" s="14">
        <v>0</v>
      </c>
      <c r="AX28" s="15">
        <v>0</v>
      </c>
      <c r="AY28" s="15">
        <v>0</v>
      </c>
      <c r="AZ28" s="14">
        <v>0</v>
      </c>
      <c r="BA28" s="15">
        <v>0</v>
      </c>
      <c r="BB28" s="15">
        <v>0</v>
      </c>
      <c r="BC28" s="14">
        <v>0</v>
      </c>
      <c r="BD28" s="15">
        <v>0</v>
      </c>
      <c r="BE28" s="15">
        <v>0</v>
      </c>
      <c r="BF28" s="14">
        <v>0</v>
      </c>
      <c r="BG28" s="15">
        <v>0</v>
      </c>
    </row>
    <row r="29" spans="1:59" ht="21">
      <c r="A29" s="13">
        <v>14421</v>
      </c>
      <c r="B29" s="14" t="s">
        <v>216</v>
      </c>
      <c r="C29" s="13">
        <v>16665</v>
      </c>
      <c r="D29" s="13">
        <v>2022</v>
      </c>
      <c r="E29" s="13" t="s">
        <v>87</v>
      </c>
      <c r="F29" s="13">
        <v>5</v>
      </c>
      <c r="G29" s="13">
        <v>12</v>
      </c>
      <c r="H29" s="13" t="s">
        <v>260</v>
      </c>
      <c r="I29" s="15">
        <v>0</v>
      </c>
      <c r="J29" s="14">
        <v>0</v>
      </c>
      <c r="K29" s="15">
        <v>0</v>
      </c>
      <c r="L29" s="15">
        <v>0</v>
      </c>
      <c r="M29" s="14">
        <v>0</v>
      </c>
      <c r="N29" s="15">
        <v>0</v>
      </c>
      <c r="O29" s="15">
        <v>0</v>
      </c>
      <c r="P29" s="14">
        <v>0</v>
      </c>
      <c r="Q29" s="15">
        <v>0</v>
      </c>
      <c r="R29" s="15">
        <v>0</v>
      </c>
      <c r="S29" s="14">
        <v>0</v>
      </c>
      <c r="T29" s="15">
        <v>0</v>
      </c>
      <c r="U29" s="15">
        <v>0</v>
      </c>
      <c r="V29" s="14">
        <v>0</v>
      </c>
      <c r="W29" s="15">
        <v>0</v>
      </c>
      <c r="X29" s="15">
        <v>0</v>
      </c>
      <c r="Y29" s="14">
        <v>0</v>
      </c>
      <c r="Z29" s="15">
        <v>0</v>
      </c>
      <c r="AA29" s="15">
        <v>534000</v>
      </c>
      <c r="AB29" s="14" t="s">
        <v>44</v>
      </c>
      <c r="AC29" s="15">
        <v>0</v>
      </c>
      <c r="AD29" s="15">
        <v>0</v>
      </c>
      <c r="AE29" s="14">
        <v>0</v>
      </c>
      <c r="AF29" s="15">
        <v>0</v>
      </c>
      <c r="AG29" s="15">
        <v>0</v>
      </c>
      <c r="AH29" s="14">
        <v>0</v>
      </c>
      <c r="AI29" s="15">
        <v>0</v>
      </c>
      <c r="AJ29" s="16">
        <v>0</v>
      </c>
      <c r="AK29" s="14">
        <v>0</v>
      </c>
      <c r="AL29" s="15">
        <v>0</v>
      </c>
      <c r="AM29" s="15">
        <v>0</v>
      </c>
      <c r="AN29" s="14">
        <v>0</v>
      </c>
      <c r="AO29" s="15">
        <v>0</v>
      </c>
      <c r="AP29" s="15">
        <v>0</v>
      </c>
      <c r="AQ29" s="14">
        <v>0</v>
      </c>
      <c r="AR29" s="15">
        <v>0</v>
      </c>
      <c r="AS29" s="15">
        <v>0</v>
      </c>
      <c r="AT29" s="14">
        <v>0</v>
      </c>
      <c r="AU29" s="15">
        <v>0</v>
      </c>
      <c r="AV29" s="15">
        <v>0</v>
      </c>
      <c r="AW29" s="14">
        <v>0</v>
      </c>
      <c r="AX29" s="15">
        <v>0</v>
      </c>
      <c r="AY29" s="15">
        <v>0</v>
      </c>
      <c r="AZ29" s="14">
        <v>0</v>
      </c>
      <c r="BA29" s="15">
        <v>0</v>
      </c>
      <c r="BB29" s="15">
        <v>0</v>
      </c>
      <c r="BC29" s="14">
        <v>0</v>
      </c>
      <c r="BD29" s="15">
        <v>0</v>
      </c>
      <c r="BE29" s="15">
        <v>0</v>
      </c>
      <c r="BF29" s="14">
        <v>0</v>
      </c>
      <c r="BG29" s="15">
        <v>0</v>
      </c>
    </row>
    <row r="30" spans="1:59" ht="21">
      <c r="A30" s="13">
        <v>14422</v>
      </c>
      <c r="B30" s="14" t="s">
        <v>217</v>
      </c>
      <c r="C30" s="13">
        <v>16665</v>
      </c>
      <c r="D30" s="13">
        <v>2022</v>
      </c>
      <c r="E30" s="13" t="s">
        <v>87</v>
      </c>
      <c r="F30" s="13">
        <v>5</v>
      </c>
      <c r="G30" s="13">
        <v>12</v>
      </c>
      <c r="H30" s="13" t="s">
        <v>260</v>
      </c>
      <c r="I30" s="15">
        <v>0</v>
      </c>
      <c r="J30" s="14">
        <v>0</v>
      </c>
      <c r="K30" s="15">
        <v>0</v>
      </c>
      <c r="L30" s="15">
        <v>0</v>
      </c>
      <c r="M30" s="14">
        <v>0</v>
      </c>
      <c r="N30" s="15">
        <v>0</v>
      </c>
      <c r="O30" s="15">
        <v>0</v>
      </c>
      <c r="P30" s="14">
        <v>0</v>
      </c>
      <c r="Q30" s="15">
        <v>0</v>
      </c>
      <c r="R30" s="15">
        <v>0</v>
      </c>
      <c r="S30" s="14">
        <v>0</v>
      </c>
      <c r="T30" s="15">
        <v>0</v>
      </c>
      <c r="U30" s="15">
        <v>0</v>
      </c>
      <c r="V30" s="14">
        <v>0</v>
      </c>
      <c r="W30" s="15">
        <v>0</v>
      </c>
      <c r="X30" s="15">
        <v>0</v>
      </c>
      <c r="Y30" s="14">
        <v>0</v>
      </c>
      <c r="Z30" s="15">
        <v>0</v>
      </c>
      <c r="AA30" s="15">
        <v>166000</v>
      </c>
      <c r="AB30" s="14" t="s">
        <v>44</v>
      </c>
      <c r="AC30" s="15">
        <v>0</v>
      </c>
      <c r="AD30" s="15">
        <v>0</v>
      </c>
      <c r="AE30" s="14">
        <v>0</v>
      </c>
      <c r="AF30" s="15">
        <v>0</v>
      </c>
      <c r="AG30" s="15">
        <v>0</v>
      </c>
      <c r="AH30" s="14">
        <v>0</v>
      </c>
      <c r="AI30" s="15">
        <v>0</v>
      </c>
      <c r="AJ30" s="16">
        <v>0</v>
      </c>
      <c r="AK30" s="14">
        <v>0</v>
      </c>
      <c r="AL30" s="15">
        <v>0</v>
      </c>
      <c r="AM30" s="15">
        <v>0</v>
      </c>
      <c r="AN30" s="14">
        <v>0</v>
      </c>
      <c r="AO30" s="15">
        <v>0</v>
      </c>
      <c r="AP30" s="15">
        <v>0</v>
      </c>
      <c r="AQ30" s="14">
        <v>0</v>
      </c>
      <c r="AR30" s="15">
        <v>0</v>
      </c>
      <c r="AS30" s="15">
        <v>0</v>
      </c>
      <c r="AT30" s="14">
        <v>0</v>
      </c>
      <c r="AU30" s="15">
        <v>0</v>
      </c>
      <c r="AV30" s="15">
        <v>0</v>
      </c>
      <c r="AW30" s="14">
        <v>0</v>
      </c>
      <c r="AX30" s="15">
        <v>0</v>
      </c>
      <c r="AY30" s="15">
        <v>0</v>
      </c>
      <c r="AZ30" s="14">
        <v>0</v>
      </c>
      <c r="BA30" s="15">
        <v>0</v>
      </c>
      <c r="BB30" s="15">
        <v>0</v>
      </c>
      <c r="BC30" s="14">
        <v>0</v>
      </c>
      <c r="BD30" s="15">
        <v>0</v>
      </c>
      <c r="BE30" s="15">
        <v>0</v>
      </c>
      <c r="BF30" s="14">
        <v>0</v>
      </c>
      <c r="BG30" s="15">
        <v>0</v>
      </c>
    </row>
    <row r="31" spans="1:59" ht="21">
      <c r="A31" s="13">
        <v>11404</v>
      </c>
      <c r="B31" s="14" t="s">
        <v>214</v>
      </c>
      <c r="C31" s="13">
        <v>16665</v>
      </c>
      <c r="D31" s="13">
        <v>2022</v>
      </c>
      <c r="E31" s="13" t="s">
        <v>87</v>
      </c>
      <c r="F31" s="13">
        <v>5</v>
      </c>
      <c r="G31" s="13">
        <v>12</v>
      </c>
      <c r="H31" s="13" t="s">
        <v>260</v>
      </c>
      <c r="I31" s="15">
        <v>0</v>
      </c>
      <c r="J31" s="14">
        <v>0</v>
      </c>
      <c r="K31" s="15">
        <v>0</v>
      </c>
      <c r="L31" s="15">
        <v>0</v>
      </c>
      <c r="M31" s="14">
        <v>0</v>
      </c>
      <c r="N31" s="15">
        <v>0</v>
      </c>
      <c r="O31" s="15">
        <v>0</v>
      </c>
      <c r="P31" s="14">
        <v>0</v>
      </c>
      <c r="Q31" s="15">
        <v>0</v>
      </c>
      <c r="R31" s="15">
        <v>0</v>
      </c>
      <c r="S31" s="14">
        <v>0</v>
      </c>
      <c r="T31" s="15">
        <v>0</v>
      </c>
      <c r="U31" s="15">
        <v>0</v>
      </c>
      <c r="V31" s="14">
        <v>0</v>
      </c>
      <c r="W31" s="15">
        <v>0</v>
      </c>
      <c r="X31" s="15">
        <v>0</v>
      </c>
      <c r="Y31" s="14">
        <v>0</v>
      </c>
      <c r="Z31" s="15">
        <v>0</v>
      </c>
      <c r="AA31" s="15">
        <v>140000</v>
      </c>
      <c r="AB31" s="14" t="s">
        <v>44</v>
      </c>
      <c r="AC31" s="15">
        <v>0</v>
      </c>
      <c r="AD31" s="15">
        <v>0</v>
      </c>
      <c r="AE31" s="14">
        <v>0</v>
      </c>
      <c r="AF31" s="15">
        <v>0</v>
      </c>
      <c r="AG31" s="15">
        <v>0</v>
      </c>
      <c r="AH31" s="14">
        <v>0</v>
      </c>
      <c r="AI31" s="15">
        <v>0</v>
      </c>
      <c r="AJ31" s="16">
        <v>0</v>
      </c>
      <c r="AK31" s="14">
        <v>0</v>
      </c>
      <c r="AL31" s="15">
        <v>0</v>
      </c>
      <c r="AM31" s="15">
        <v>0</v>
      </c>
      <c r="AN31" s="14">
        <v>0</v>
      </c>
      <c r="AO31" s="15">
        <v>0</v>
      </c>
      <c r="AP31" s="15">
        <v>0</v>
      </c>
      <c r="AQ31" s="14">
        <v>0</v>
      </c>
      <c r="AR31" s="15">
        <v>0</v>
      </c>
      <c r="AS31" s="15">
        <v>0</v>
      </c>
      <c r="AT31" s="14">
        <v>0</v>
      </c>
      <c r="AU31" s="15">
        <v>0</v>
      </c>
      <c r="AV31" s="15">
        <v>0</v>
      </c>
      <c r="AW31" s="14">
        <v>0</v>
      </c>
      <c r="AX31" s="15">
        <v>0</v>
      </c>
      <c r="AY31" s="15">
        <v>0</v>
      </c>
      <c r="AZ31" s="14">
        <v>0</v>
      </c>
      <c r="BA31" s="15">
        <v>0</v>
      </c>
      <c r="BB31" s="15">
        <v>0</v>
      </c>
      <c r="BC31" s="14">
        <v>0</v>
      </c>
      <c r="BD31" s="15">
        <v>0</v>
      </c>
      <c r="BE31" s="15">
        <v>0</v>
      </c>
      <c r="BF31" s="14">
        <v>0</v>
      </c>
      <c r="BG31" s="15">
        <v>0</v>
      </c>
    </row>
    <row r="32" spans="1:59" ht="21">
      <c r="A32" s="13">
        <v>8655</v>
      </c>
      <c r="B32" s="14" t="s">
        <v>213</v>
      </c>
      <c r="C32" s="13">
        <v>16665</v>
      </c>
      <c r="D32" s="13">
        <v>2022</v>
      </c>
      <c r="E32" s="13" t="s">
        <v>87</v>
      </c>
      <c r="F32" s="13">
        <v>5</v>
      </c>
      <c r="G32" s="13">
        <v>12</v>
      </c>
      <c r="H32" s="13" t="s">
        <v>260</v>
      </c>
      <c r="I32" s="15">
        <v>0</v>
      </c>
      <c r="J32" s="14">
        <v>0</v>
      </c>
      <c r="K32" s="15">
        <v>0</v>
      </c>
      <c r="L32" s="15">
        <v>0</v>
      </c>
      <c r="M32" s="14">
        <v>0</v>
      </c>
      <c r="N32" s="15">
        <v>0</v>
      </c>
      <c r="O32" s="15">
        <v>0</v>
      </c>
      <c r="P32" s="14">
        <v>0</v>
      </c>
      <c r="Q32" s="15">
        <v>0</v>
      </c>
      <c r="R32" s="15">
        <v>0</v>
      </c>
      <c r="S32" s="14">
        <v>0</v>
      </c>
      <c r="T32" s="15">
        <v>0</v>
      </c>
      <c r="U32" s="15">
        <v>0</v>
      </c>
      <c r="V32" s="14">
        <v>0</v>
      </c>
      <c r="W32" s="15">
        <v>0</v>
      </c>
      <c r="X32" s="15">
        <v>0</v>
      </c>
      <c r="Y32" s="14">
        <v>0</v>
      </c>
      <c r="Z32" s="15">
        <v>0</v>
      </c>
      <c r="AA32" s="15">
        <v>0</v>
      </c>
      <c r="AB32" s="14">
        <v>0</v>
      </c>
      <c r="AC32" s="15">
        <v>0</v>
      </c>
      <c r="AD32" s="15">
        <v>0</v>
      </c>
      <c r="AE32" s="14">
        <v>0</v>
      </c>
      <c r="AF32" s="15">
        <v>0</v>
      </c>
      <c r="AG32" s="15">
        <v>0</v>
      </c>
      <c r="AH32" s="14">
        <v>0</v>
      </c>
      <c r="AI32" s="15">
        <v>0</v>
      </c>
      <c r="AJ32" s="16">
        <v>0</v>
      </c>
      <c r="AK32" s="14">
        <v>0</v>
      </c>
      <c r="AL32" s="15">
        <v>0</v>
      </c>
      <c r="AM32" s="15">
        <v>0</v>
      </c>
      <c r="AN32" s="14">
        <v>0</v>
      </c>
      <c r="AO32" s="15">
        <v>0</v>
      </c>
      <c r="AP32" s="15">
        <v>0</v>
      </c>
      <c r="AQ32" s="14">
        <v>0</v>
      </c>
      <c r="AR32" s="15">
        <v>0</v>
      </c>
      <c r="AS32" s="15">
        <v>0</v>
      </c>
      <c r="AT32" s="14">
        <v>0</v>
      </c>
      <c r="AU32" s="15">
        <v>0</v>
      </c>
      <c r="AV32" s="15">
        <v>0</v>
      </c>
      <c r="AW32" s="14">
        <v>0</v>
      </c>
      <c r="AX32" s="15">
        <v>0</v>
      </c>
      <c r="AY32" s="15">
        <v>0</v>
      </c>
      <c r="AZ32" s="14">
        <v>0</v>
      </c>
      <c r="BA32" s="15">
        <v>0</v>
      </c>
      <c r="BB32" s="15">
        <v>0</v>
      </c>
      <c r="BC32" s="14">
        <v>0</v>
      </c>
      <c r="BD32" s="15">
        <v>0</v>
      </c>
      <c r="BE32" s="15">
        <v>0</v>
      </c>
      <c r="BF32" s="14">
        <v>0</v>
      </c>
      <c r="BG32" s="15">
        <v>0</v>
      </c>
    </row>
    <row r="33" spans="1:59" ht="21">
      <c r="A33" s="13">
        <v>11408</v>
      </c>
      <c r="B33" s="14" t="s">
        <v>218</v>
      </c>
      <c r="C33" s="13">
        <v>16665</v>
      </c>
      <c r="D33" s="13">
        <v>2022</v>
      </c>
      <c r="E33" s="13" t="s">
        <v>87</v>
      </c>
      <c r="F33" s="13">
        <v>5</v>
      </c>
      <c r="G33" s="13">
        <v>12</v>
      </c>
      <c r="H33" s="13" t="s">
        <v>260</v>
      </c>
      <c r="I33" s="15">
        <v>0</v>
      </c>
      <c r="J33" s="14">
        <v>0</v>
      </c>
      <c r="K33" s="15">
        <v>0</v>
      </c>
      <c r="L33" s="15">
        <v>0</v>
      </c>
      <c r="M33" s="14">
        <v>0</v>
      </c>
      <c r="N33" s="15">
        <v>0</v>
      </c>
      <c r="O33" s="15">
        <v>0</v>
      </c>
      <c r="P33" s="14">
        <v>0</v>
      </c>
      <c r="Q33" s="15">
        <v>0</v>
      </c>
      <c r="R33" s="15">
        <v>0</v>
      </c>
      <c r="S33" s="14">
        <v>0</v>
      </c>
      <c r="T33" s="15">
        <v>0</v>
      </c>
      <c r="U33" s="15">
        <v>0</v>
      </c>
      <c r="V33" s="14">
        <v>0</v>
      </c>
      <c r="W33" s="15">
        <v>0</v>
      </c>
      <c r="X33" s="15">
        <v>0</v>
      </c>
      <c r="Y33" s="14">
        <v>0</v>
      </c>
      <c r="Z33" s="15">
        <v>0</v>
      </c>
      <c r="AA33" s="15">
        <v>81000</v>
      </c>
      <c r="AB33" s="14" t="s">
        <v>44</v>
      </c>
      <c r="AC33" s="15">
        <v>0</v>
      </c>
      <c r="AD33" s="15">
        <v>0</v>
      </c>
      <c r="AE33" s="14">
        <v>0</v>
      </c>
      <c r="AF33" s="15">
        <v>0</v>
      </c>
      <c r="AG33" s="15">
        <v>0</v>
      </c>
      <c r="AH33" s="14">
        <v>0</v>
      </c>
      <c r="AI33" s="15">
        <v>0</v>
      </c>
      <c r="AJ33" s="16">
        <v>0</v>
      </c>
      <c r="AK33" s="14">
        <v>0</v>
      </c>
      <c r="AL33" s="15">
        <v>0</v>
      </c>
      <c r="AM33" s="15">
        <v>0</v>
      </c>
      <c r="AN33" s="14">
        <v>0</v>
      </c>
      <c r="AO33" s="15">
        <v>0</v>
      </c>
      <c r="AP33" s="15">
        <v>0</v>
      </c>
      <c r="AQ33" s="14">
        <v>0</v>
      </c>
      <c r="AR33" s="15">
        <v>0</v>
      </c>
      <c r="AS33" s="15">
        <v>0</v>
      </c>
      <c r="AT33" s="14">
        <v>0</v>
      </c>
      <c r="AU33" s="15">
        <v>0</v>
      </c>
      <c r="AV33" s="15">
        <v>0</v>
      </c>
      <c r="AW33" s="14">
        <v>0</v>
      </c>
      <c r="AX33" s="15">
        <v>0</v>
      </c>
      <c r="AY33" s="15">
        <v>0</v>
      </c>
      <c r="AZ33" s="14">
        <v>0</v>
      </c>
      <c r="BA33" s="15">
        <v>0</v>
      </c>
      <c r="BB33" s="15">
        <v>0</v>
      </c>
      <c r="BC33" s="14">
        <v>0</v>
      </c>
      <c r="BD33" s="15">
        <v>0</v>
      </c>
      <c r="BE33" s="15">
        <v>0</v>
      </c>
      <c r="BF33" s="14">
        <v>0</v>
      </c>
      <c r="BG33" s="15">
        <v>0</v>
      </c>
    </row>
    <row r="34" spans="1:59" ht="21">
      <c r="A34" s="13">
        <v>11915</v>
      </c>
      <c r="B34" s="14" t="s">
        <v>220</v>
      </c>
      <c r="C34" s="13">
        <v>16665</v>
      </c>
      <c r="D34" s="13">
        <v>2022</v>
      </c>
      <c r="E34" s="13" t="s">
        <v>87</v>
      </c>
      <c r="F34" s="13">
        <v>5</v>
      </c>
      <c r="G34" s="13">
        <v>12</v>
      </c>
      <c r="H34" s="13" t="s">
        <v>260</v>
      </c>
      <c r="I34" s="15">
        <v>0</v>
      </c>
      <c r="J34" s="14">
        <v>0</v>
      </c>
      <c r="K34" s="15">
        <v>0</v>
      </c>
      <c r="L34" s="15">
        <v>0</v>
      </c>
      <c r="M34" s="14">
        <v>0</v>
      </c>
      <c r="N34" s="15">
        <v>0</v>
      </c>
      <c r="O34" s="15">
        <v>0</v>
      </c>
      <c r="P34" s="14">
        <v>0</v>
      </c>
      <c r="Q34" s="15">
        <v>0</v>
      </c>
      <c r="R34" s="15">
        <v>0</v>
      </c>
      <c r="S34" s="14">
        <v>0</v>
      </c>
      <c r="T34" s="15">
        <v>0</v>
      </c>
      <c r="U34" s="15">
        <v>0</v>
      </c>
      <c r="V34" s="14">
        <v>0</v>
      </c>
      <c r="W34" s="15">
        <v>0</v>
      </c>
      <c r="X34" s="15">
        <v>0</v>
      </c>
      <c r="Y34" s="14">
        <v>0</v>
      </c>
      <c r="Z34" s="15">
        <v>0</v>
      </c>
      <c r="AA34" s="15">
        <v>23000</v>
      </c>
      <c r="AB34" s="14" t="s">
        <v>44</v>
      </c>
      <c r="AC34" s="15">
        <v>0</v>
      </c>
      <c r="AD34" s="15">
        <v>0</v>
      </c>
      <c r="AE34" s="14">
        <v>0</v>
      </c>
      <c r="AF34" s="15">
        <v>0</v>
      </c>
      <c r="AG34" s="15">
        <v>0</v>
      </c>
      <c r="AH34" s="14">
        <v>0</v>
      </c>
      <c r="AI34" s="15">
        <v>0</v>
      </c>
      <c r="AJ34" s="16">
        <v>0</v>
      </c>
      <c r="AK34" s="14">
        <v>0</v>
      </c>
      <c r="AL34" s="15">
        <v>0</v>
      </c>
      <c r="AM34" s="15">
        <v>0</v>
      </c>
      <c r="AN34" s="14">
        <v>0</v>
      </c>
      <c r="AO34" s="15">
        <v>0</v>
      </c>
      <c r="AP34" s="15">
        <v>0</v>
      </c>
      <c r="AQ34" s="14">
        <v>0</v>
      </c>
      <c r="AR34" s="15">
        <v>0</v>
      </c>
      <c r="AS34" s="15">
        <v>0</v>
      </c>
      <c r="AT34" s="14">
        <v>0</v>
      </c>
      <c r="AU34" s="15">
        <v>0</v>
      </c>
      <c r="AV34" s="15">
        <v>0</v>
      </c>
      <c r="AW34" s="14">
        <v>0</v>
      </c>
      <c r="AX34" s="15">
        <v>0</v>
      </c>
      <c r="AY34" s="15">
        <v>0</v>
      </c>
      <c r="AZ34" s="14">
        <v>0</v>
      </c>
      <c r="BA34" s="15">
        <v>0</v>
      </c>
      <c r="BB34" s="15">
        <v>0</v>
      </c>
      <c r="BC34" s="14">
        <v>0</v>
      </c>
      <c r="BD34" s="15">
        <v>0</v>
      </c>
      <c r="BE34" s="15">
        <v>0</v>
      </c>
      <c r="BF34" s="14">
        <v>0</v>
      </c>
      <c r="BG34" s="15">
        <v>0</v>
      </c>
    </row>
    <row r="35" spans="1:59" ht="21">
      <c r="A35" s="13">
        <v>12022</v>
      </c>
      <c r="B35" s="14" t="s">
        <v>219</v>
      </c>
      <c r="C35" s="13">
        <v>16665</v>
      </c>
      <c r="D35" s="13">
        <v>2022</v>
      </c>
      <c r="E35" s="13" t="s">
        <v>87</v>
      </c>
      <c r="F35" s="13">
        <v>5</v>
      </c>
      <c r="G35" s="13">
        <v>12</v>
      </c>
      <c r="H35" s="13" t="s">
        <v>260</v>
      </c>
      <c r="I35" s="15">
        <v>0</v>
      </c>
      <c r="J35" s="14">
        <v>0</v>
      </c>
      <c r="K35" s="15">
        <v>0</v>
      </c>
      <c r="L35" s="15">
        <v>0</v>
      </c>
      <c r="M35" s="14">
        <v>0</v>
      </c>
      <c r="N35" s="15">
        <v>0</v>
      </c>
      <c r="O35" s="15">
        <v>0</v>
      </c>
      <c r="P35" s="14">
        <v>0</v>
      </c>
      <c r="Q35" s="15">
        <v>0</v>
      </c>
      <c r="R35" s="15">
        <v>0</v>
      </c>
      <c r="S35" s="14">
        <v>0</v>
      </c>
      <c r="T35" s="15">
        <v>0</v>
      </c>
      <c r="U35" s="15">
        <v>0</v>
      </c>
      <c r="V35" s="14">
        <v>0</v>
      </c>
      <c r="W35" s="15">
        <v>0</v>
      </c>
      <c r="X35" s="15">
        <v>0</v>
      </c>
      <c r="Y35" s="14">
        <v>0</v>
      </c>
      <c r="Z35" s="15">
        <v>0</v>
      </c>
      <c r="AA35" s="15">
        <v>196000</v>
      </c>
      <c r="AB35" s="14" t="s">
        <v>44</v>
      </c>
      <c r="AC35" s="15">
        <v>0</v>
      </c>
      <c r="AD35" s="15">
        <v>0</v>
      </c>
      <c r="AE35" s="14">
        <v>0</v>
      </c>
      <c r="AF35" s="15">
        <v>0</v>
      </c>
      <c r="AG35" s="15">
        <v>0</v>
      </c>
      <c r="AH35" s="14">
        <v>0</v>
      </c>
      <c r="AI35" s="15">
        <v>0</v>
      </c>
      <c r="AJ35" s="16">
        <v>0</v>
      </c>
      <c r="AK35" s="14">
        <v>0</v>
      </c>
      <c r="AL35" s="15">
        <v>0</v>
      </c>
      <c r="AM35" s="15">
        <v>0</v>
      </c>
      <c r="AN35" s="14">
        <v>0</v>
      </c>
      <c r="AO35" s="15">
        <v>0</v>
      </c>
      <c r="AP35" s="15">
        <v>0</v>
      </c>
      <c r="AQ35" s="14">
        <v>0</v>
      </c>
      <c r="AR35" s="15">
        <v>0</v>
      </c>
      <c r="AS35" s="15">
        <v>0</v>
      </c>
      <c r="AT35" s="14">
        <v>0</v>
      </c>
      <c r="AU35" s="15">
        <v>0</v>
      </c>
      <c r="AV35" s="15">
        <v>0</v>
      </c>
      <c r="AW35" s="14">
        <v>0</v>
      </c>
      <c r="AX35" s="15">
        <v>0</v>
      </c>
      <c r="AY35" s="15">
        <v>0</v>
      </c>
      <c r="AZ35" s="14">
        <v>0</v>
      </c>
      <c r="BA35" s="15">
        <v>0</v>
      </c>
      <c r="BB35" s="15">
        <v>0</v>
      </c>
      <c r="BC35" s="14">
        <v>0</v>
      </c>
      <c r="BD35" s="15">
        <v>0</v>
      </c>
      <c r="BE35" s="15">
        <v>0</v>
      </c>
      <c r="BF35" s="14">
        <v>0</v>
      </c>
      <c r="BG35" s="15">
        <v>0</v>
      </c>
    </row>
    <row r="36" spans="1:59" ht="21">
      <c r="A36" s="13">
        <v>14286</v>
      </c>
      <c r="B36" s="14" t="s">
        <v>187</v>
      </c>
      <c r="C36" s="13">
        <v>14286</v>
      </c>
      <c r="D36" s="13">
        <v>2022</v>
      </c>
      <c r="E36" s="13" t="s">
        <v>87</v>
      </c>
      <c r="F36" s="13">
        <v>5</v>
      </c>
      <c r="G36" s="13">
        <v>12</v>
      </c>
      <c r="H36" s="13" t="s">
        <v>260</v>
      </c>
      <c r="I36" s="15">
        <v>0</v>
      </c>
      <c r="J36" s="14">
        <v>0</v>
      </c>
      <c r="K36" s="15">
        <v>0</v>
      </c>
      <c r="L36" s="15">
        <v>92935364</v>
      </c>
      <c r="M36" s="14" t="s">
        <v>44</v>
      </c>
      <c r="N36" s="15">
        <v>0</v>
      </c>
      <c r="O36" s="15">
        <v>0</v>
      </c>
      <c r="P36" s="14">
        <v>0</v>
      </c>
      <c r="Q36" s="15">
        <v>0</v>
      </c>
      <c r="R36" s="15">
        <v>0</v>
      </c>
      <c r="S36" s="14">
        <v>0</v>
      </c>
      <c r="T36" s="15">
        <v>0</v>
      </c>
      <c r="U36" s="15">
        <v>0</v>
      </c>
      <c r="V36" s="14">
        <v>0</v>
      </c>
      <c r="W36" s="15">
        <v>0</v>
      </c>
      <c r="X36" s="15">
        <v>0</v>
      </c>
      <c r="Y36" s="14">
        <v>0</v>
      </c>
      <c r="Z36" s="15">
        <v>0</v>
      </c>
      <c r="AA36" s="15">
        <v>634632</v>
      </c>
      <c r="AB36" s="14" t="s">
        <v>44</v>
      </c>
      <c r="AC36" s="15">
        <v>0</v>
      </c>
      <c r="AD36" s="15">
        <v>0</v>
      </c>
      <c r="AE36" s="14">
        <v>0</v>
      </c>
      <c r="AF36" s="15">
        <v>0</v>
      </c>
      <c r="AG36" s="15">
        <v>0</v>
      </c>
      <c r="AH36" s="14">
        <v>0</v>
      </c>
      <c r="AI36" s="15">
        <v>0</v>
      </c>
      <c r="AJ36" s="16">
        <v>0</v>
      </c>
      <c r="AK36" s="14">
        <v>0</v>
      </c>
      <c r="AL36" s="15">
        <v>0</v>
      </c>
      <c r="AM36" s="15">
        <v>0</v>
      </c>
      <c r="AN36" s="14">
        <v>0</v>
      </c>
      <c r="AO36" s="15">
        <v>0</v>
      </c>
      <c r="AP36" s="15">
        <v>0</v>
      </c>
      <c r="AQ36" s="14">
        <v>0</v>
      </c>
      <c r="AR36" s="15">
        <v>0</v>
      </c>
      <c r="AS36" s="15">
        <v>0</v>
      </c>
      <c r="AT36" s="14">
        <v>0</v>
      </c>
      <c r="AU36" s="15">
        <v>0</v>
      </c>
      <c r="AV36" s="15">
        <v>0</v>
      </c>
      <c r="AW36" s="14">
        <v>0</v>
      </c>
      <c r="AX36" s="15">
        <v>0</v>
      </c>
      <c r="AY36" s="15">
        <v>0</v>
      </c>
      <c r="AZ36" s="14">
        <v>0</v>
      </c>
      <c r="BA36" s="15">
        <v>0</v>
      </c>
      <c r="BB36" s="15">
        <v>6984926</v>
      </c>
      <c r="BC36" s="14" t="s">
        <v>44</v>
      </c>
      <c r="BD36" s="15">
        <v>0</v>
      </c>
      <c r="BE36" s="15">
        <v>0</v>
      </c>
      <c r="BF36" s="14">
        <v>0</v>
      </c>
      <c r="BG36" s="15">
        <v>0</v>
      </c>
    </row>
    <row r="37" spans="1:59" ht="21">
      <c r="A37" s="13">
        <v>46</v>
      </c>
      <c r="B37" s="14" t="s">
        <v>186</v>
      </c>
      <c r="C37" s="13">
        <v>14286</v>
      </c>
      <c r="D37" s="13">
        <v>2022</v>
      </c>
      <c r="E37" s="13" t="s">
        <v>87</v>
      </c>
      <c r="F37" s="13">
        <v>5</v>
      </c>
      <c r="G37" s="13">
        <v>12</v>
      </c>
      <c r="H37" s="13" t="s">
        <v>260</v>
      </c>
      <c r="I37" s="15">
        <v>0</v>
      </c>
      <c r="J37" s="14">
        <v>0</v>
      </c>
      <c r="K37" s="15">
        <v>0</v>
      </c>
      <c r="L37" s="15">
        <v>73795018</v>
      </c>
      <c r="M37" s="14" t="s">
        <v>44</v>
      </c>
      <c r="N37" s="15">
        <v>0</v>
      </c>
      <c r="O37" s="15">
        <v>0</v>
      </c>
      <c r="P37" s="14">
        <v>0</v>
      </c>
      <c r="Q37" s="15">
        <v>0</v>
      </c>
      <c r="R37" s="15">
        <v>0</v>
      </c>
      <c r="S37" s="14">
        <v>0</v>
      </c>
      <c r="T37" s="15">
        <v>0</v>
      </c>
      <c r="U37" s="15">
        <v>0</v>
      </c>
      <c r="V37" s="14">
        <v>0</v>
      </c>
      <c r="W37" s="15">
        <v>0</v>
      </c>
      <c r="X37" s="15">
        <v>0</v>
      </c>
      <c r="Y37" s="14">
        <v>0</v>
      </c>
      <c r="Z37" s="15">
        <v>0</v>
      </c>
      <c r="AA37" s="15">
        <v>583328</v>
      </c>
      <c r="AB37" s="14" t="s">
        <v>44</v>
      </c>
      <c r="AC37" s="15">
        <v>0</v>
      </c>
      <c r="AD37" s="15">
        <v>0</v>
      </c>
      <c r="AE37" s="14">
        <v>0</v>
      </c>
      <c r="AF37" s="15">
        <v>0</v>
      </c>
      <c r="AG37" s="15">
        <v>0</v>
      </c>
      <c r="AH37" s="14">
        <v>0</v>
      </c>
      <c r="AI37" s="15">
        <v>0</v>
      </c>
      <c r="AJ37" s="16">
        <v>0</v>
      </c>
      <c r="AK37" s="14">
        <v>0</v>
      </c>
      <c r="AL37" s="15">
        <v>0</v>
      </c>
      <c r="AM37" s="15">
        <v>0</v>
      </c>
      <c r="AN37" s="14">
        <v>0</v>
      </c>
      <c r="AO37" s="15">
        <v>0</v>
      </c>
      <c r="AP37" s="15">
        <v>0</v>
      </c>
      <c r="AQ37" s="14">
        <v>0</v>
      </c>
      <c r="AR37" s="15">
        <v>0</v>
      </c>
      <c r="AS37" s="15">
        <v>0</v>
      </c>
      <c r="AT37" s="14">
        <v>0</v>
      </c>
      <c r="AU37" s="15">
        <v>0</v>
      </c>
      <c r="AV37" s="15">
        <v>0</v>
      </c>
      <c r="AW37" s="14">
        <v>0</v>
      </c>
      <c r="AX37" s="15">
        <v>0</v>
      </c>
      <c r="AY37" s="15">
        <v>0</v>
      </c>
      <c r="AZ37" s="14">
        <v>0</v>
      </c>
      <c r="BA37" s="15">
        <v>0</v>
      </c>
      <c r="BB37" s="15">
        <v>6984926</v>
      </c>
      <c r="BC37" s="14" t="s">
        <v>44</v>
      </c>
      <c r="BD37" s="15">
        <v>0</v>
      </c>
      <c r="BE37" s="15">
        <v>0</v>
      </c>
      <c r="BF37" s="14">
        <v>0</v>
      </c>
      <c r="BG37" s="15">
        <v>0</v>
      </c>
    </row>
    <row r="38" spans="1:59" ht="21">
      <c r="A38" s="13">
        <v>14426</v>
      </c>
      <c r="B38" s="14" t="s">
        <v>188</v>
      </c>
      <c r="C38" s="13">
        <v>14286</v>
      </c>
      <c r="D38" s="13">
        <v>2022</v>
      </c>
      <c r="E38" s="13" t="s">
        <v>87</v>
      </c>
      <c r="F38" s="13">
        <v>5</v>
      </c>
      <c r="G38" s="13">
        <v>12</v>
      </c>
      <c r="H38" s="13" t="s">
        <v>260</v>
      </c>
      <c r="I38" s="15">
        <v>0</v>
      </c>
      <c r="J38" s="14">
        <v>0</v>
      </c>
      <c r="K38" s="15">
        <v>0</v>
      </c>
      <c r="L38" s="15">
        <v>9121817</v>
      </c>
      <c r="M38" s="14" t="s">
        <v>262</v>
      </c>
      <c r="N38" s="15">
        <v>0</v>
      </c>
      <c r="O38" s="15">
        <v>0</v>
      </c>
      <c r="P38" s="14">
        <v>0</v>
      </c>
      <c r="Q38" s="15">
        <v>0</v>
      </c>
      <c r="R38" s="15">
        <v>0</v>
      </c>
      <c r="S38" s="14">
        <v>0</v>
      </c>
      <c r="T38" s="15">
        <v>0</v>
      </c>
      <c r="U38" s="15">
        <v>0</v>
      </c>
      <c r="V38" s="14">
        <v>0</v>
      </c>
      <c r="W38" s="15">
        <v>0</v>
      </c>
      <c r="X38" s="15">
        <v>0</v>
      </c>
      <c r="Y38" s="14">
        <v>0</v>
      </c>
      <c r="Z38" s="15">
        <v>0</v>
      </c>
      <c r="AA38" s="15">
        <v>0</v>
      </c>
      <c r="AB38" s="14">
        <v>0</v>
      </c>
      <c r="AC38" s="15">
        <v>0</v>
      </c>
      <c r="AD38" s="15">
        <v>0</v>
      </c>
      <c r="AE38" s="14">
        <v>0</v>
      </c>
      <c r="AF38" s="15">
        <v>0</v>
      </c>
      <c r="AG38" s="15">
        <v>0</v>
      </c>
      <c r="AH38" s="14">
        <v>0</v>
      </c>
      <c r="AI38" s="15">
        <v>0</v>
      </c>
      <c r="AJ38" s="16">
        <v>0</v>
      </c>
      <c r="AK38" s="14">
        <v>0</v>
      </c>
      <c r="AL38" s="15">
        <v>0</v>
      </c>
      <c r="AM38" s="15">
        <v>0</v>
      </c>
      <c r="AN38" s="14">
        <v>0</v>
      </c>
      <c r="AO38" s="15">
        <v>0</v>
      </c>
      <c r="AP38" s="15">
        <v>0</v>
      </c>
      <c r="AQ38" s="14">
        <v>0</v>
      </c>
      <c r="AR38" s="15">
        <v>0</v>
      </c>
      <c r="AS38" s="15">
        <v>0</v>
      </c>
      <c r="AT38" s="14">
        <v>0</v>
      </c>
      <c r="AU38" s="15">
        <v>0</v>
      </c>
      <c r="AV38" s="15">
        <v>0</v>
      </c>
      <c r="AW38" s="14">
        <v>0</v>
      </c>
      <c r="AX38" s="15">
        <v>0</v>
      </c>
      <c r="AY38" s="15">
        <v>0</v>
      </c>
      <c r="AZ38" s="14">
        <v>0</v>
      </c>
      <c r="BA38" s="15">
        <v>0</v>
      </c>
      <c r="BB38" s="15">
        <v>0</v>
      </c>
      <c r="BC38" s="14">
        <v>0</v>
      </c>
      <c r="BD38" s="15">
        <v>0</v>
      </c>
      <c r="BE38" s="15">
        <v>0</v>
      </c>
      <c r="BF38" s="14">
        <v>0</v>
      </c>
      <c r="BG38" s="15">
        <v>0</v>
      </c>
    </row>
    <row r="39" spans="1:59" ht="21">
      <c r="A39" s="13">
        <v>14287</v>
      </c>
      <c r="B39" s="14" t="s">
        <v>255</v>
      </c>
      <c r="C39" s="13">
        <v>14287</v>
      </c>
      <c r="D39" s="13">
        <v>2022</v>
      </c>
      <c r="E39" s="13" t="s">
        <v>87</v>
      </c>
      <c r="F39" s="13">
        <v>5</v>
      </c>
      <c r="G39" s="13">
        <v>12</v>
      </c>
      <c r="H39" s="13" t="s">
        <v>260</v>
      </c>
      <c r="I39" s="15">
        <v>0</v>
      </c>
      <c r="J39" s="14">
        <v>0</v>
      </c>
      <c r="K39" s="15">
        <v>0</v>
      </c>
      <c r="L39" s="15">
        <v>988750</v>
      </c>
      <c r="M39" s="14" t="s">
        <v>44</v>
      </c>
      <c r="N39" s="15">
        <v>0</v>
      </c>
      <c r="O39" s="15">
        <v>0</v>
      </c>
      <c r="P39" s="14">
        <v>0</v>
      </c>
      <c r="Q39" s="15">
        <v>0</v>
      </c>
      <c r="R39" s="15">
        <v>0</v>
      </c>
      <c r="S39" s="14">
        <v>0</v>
      </c>
      <c r="T39" s="15">
        <v>0</v>
      </c>
      <c r="U39" s="15">
        <v>0</v>
      </c>
      <c r="V39" s="14">
        <v>0</v>
      </c>
      <c r="W39" s="15">
        <v>0</v>
      </c>
      <c r="X39" s="15">
        <v>0</v>
      </c>
      <c r="Y39" s="14">
        <v>0</v>
      </c>
      <c r="Z39" s="15">
        <v>0</v>
      </c>
      <c r="AA39" s="15">
        <v>46202000</v>
      </c>
      <c r="AB39" s="14" t="s">
        <v>44</v>
      </c>
      <c r="AC39" s="15">
        <v>0</v>
      </c>
      <c r="AD39" s="15">
        <v>0</v>
      </c>
      <c r="AE39" s="14">
        <v>0</v>
      </c>
      <c r="AF39" s="15">
        <v>0</v>
      </c>
      <c r="AG39" s="15">
        <v>0</v>
      </c>
      <c r="AH39" s="14">
        <v>0</v>
      </c>
      <c r="AI39" s="15">
        <v>0</v>
      </c>
      <c r="AJ39" s="16">
        <v>461240</v>
      </c>
      <c r="AK39" s="14" t="s">
        <v>244</v>
      </c>
      <c r="AL39" s="15">
        <v>4626327</v>
      </c>
      <c r="AM39" s="15">
        <v>0</v>
      </c>
      <c r="AN39" s="14">
        <v>0</v>
      </c>
      <c r="AO39" s="15">
        <v>0</v>
      </c>
      <c r="AP39" s="15">
        <v>0</v>
      </c>
      <c r="AQ39" s="14">
        <v>0</v>
      </c>
      <c r="AR39" s="15">
        <v>0</v>
      </c>
      <c r="AS39" s="15">
        <v>0</v>
      </c>
      <c r="AT39" s="14">
        <v>0</v>
      </c>
      <c r="AU39" s="15">
        <v>0</v>
      </c>
      <c r="AV39" s="15">
        <v>0</v>
      </c>
      <c r="AW39" s="14">
        <v>0</v>
      </c>
      <c r="AX39" s="15">
        <v>0</v>
      </c>
      <c r="AY39" s="15">
        <v>369877</v>
      </c>
      <c r="AZ39" s="14" t="s">
        <v>262</v>
      </c>
      <c r="BA39" s="15">
        <v>0</v>
      </c>
      <c r="BB39" s="15">
        <v>0</v>
      </c>
      <c r="BC39" s="14" t="s">
        <v>44</v>
      </c>
      <c r="BD39" s="15">
        <v>0</v>
      </c>
      <c r="BE39" s="15">
        <v>0</v>
      </c>
      <c r="BF39" s="14">
        <v>0</v>
      </c>
      <c r="BG39" s="15">
        <v>0</v>
      </c>
    </row>
    <row r="40" spans="1:59" ht="21">
      <c r="A40" s="13">
        <v>3107</v>
      </c>
      <c r="B40" s="14" t="s">
        <v>189</v>
      </c>
      <c r="C40" s="13">
        <v>14287</v>
      </c>
      <c r="D40" s="13">
        <v>2022</v>
      </c>
      <c r="E40" s="13" t="s">
        <v>87</v>
      </c>
      <c r="F40" s="13">
        <v>5</v>
      </c>
      <c r="G40" s="13">
        <v>12</v>
      </c>
      <c r="H40" s="13" t="s">
        <v>260</v>
      </c>
      <c r="I40" s="15">
        <v>0</v>
      </c>
      <c r="J40" s="14">
        <v>0</v>
      </c>
      <c r="K40" s="15">
        <v>0</v>
      </c>
      <c r="L40" s="15">
        <v>0</v>
      </c>
      <c r="M40" s="14">
        <v>0</v>
      </c>
      <c r="N40" s="15">
        <v>0</v>
      </c>
      <c r="O40" s="15">
        <v>0</v>
      </c>
      <c r="P40" s="14">
        <v>0</v>
      </c>
      <c r="Q40" s="15">
        <v>0</v>
      </c>
      <c r="R40" s="15">
        <v>0</v>
      </c>
      <c r="S40" s="14">
        <v>0</v>
      </c>
      <c r="T40" s="15">
        <v>0</v>
      </c>
      <c r="U40" s="15">
        <v>0</v>
      </c>
      <c r="V40" s="14">
        <v>0</v>
      </c>
      <c r="W40" s="15">
        <v>0</v>
      </c>
      <c r="X40" s="15">
        <v>0</v>
      </c>
      <c r="Y40" s="14">
        <v>0</v>
      </c>
      <c r="Z40" s="15">
        <v>0</v>
      </c>
      <c r="AA40" s="15">
        <v>46202000</v>
      </c>
      <c r="AB40" s="14" t="s">
        <v>44</v>
      </c>
      <c r="AC40" s="15">
        <v>0</v>
      </c>
      <c r="AD40" s="15">
        <v>0</v>
      </c>
      <c r="AE40" s="14">
        <v>0</v>
      </c>
      <c r="AF40" s="15">
        <v>0</v>
      </c>
      <c r="AG40" s="15">
        <v>0</v>
      </c>
      <c r="AH40" s="14">
        <v>0</v>
      </c>
      <c r="AI40" s="15">
        <v>0</v>
      </c>
      <c r="AJ40" s="16">
        <v>0</v>
      </c>
      <c r="AK40" s="14" t="s">
        <v>244</v>
      </c>
      <c r="AL40" s="15">
        <v>4165087</v>
      </c>
      <c r="AM40" s="15">
        <v>0</v>
      </c>
      <c r="AN40" s="14">
        <v>0</v>
      </c>
      <c r="AO40" s="15">
        <v>0</v>
      </c>
      <c r="AP40" s="15">
        <v>0</v>
      </c>
      <c r="AQ40" s="14">
        <v>0</v>
      </c>
      <c r="AR40" s="15">
        <v>0</v>
      </c>
      <c r="AS40" s="15">
        <v>0</v>
      </c>
      <c r="AT40" s="14">
        <v>0</v>
      </c>
      <c r="AU40" s="15">
        <v>0</v>
      </c>
      <c r="AV40" s="15">
        <v>0</v>
      </c>
      <c r="AW40" s="14">
        <v>0</v>
      </c>
      <c r="AX40" s="15">
        <v>0</v>
      </c>
      <c r="AY40" s="15">
        <v>369877</v>
      </c>
      <c r="AZ40" s="14" t="s">
        <v>262</v>
      </c>
      <c r="BA40" s="15">
        <v>0</v>
      </c>
      <c r="BB40" s="15">
        <v>0</v>
      </c>
      <c r="BC40" s="14" t="s">
        <v>44</v>
      </c>
      <c r="BD40" s="15">
        <v>0</v>
      </c>
      <c r="BE40" s="15">
        <v>0</v>
      </c>
      <c r="BF40" s="14">
        <v>0</v>
      </c>
      <c r="BG40" s="15">
        <v>0</v>
      </c>
    </row>
    <row r="41" spans="1:59" ht="21">
      <c r="A41" s="13">
        <v>13198</v>
      </c>
      <c r="B41" s="14" t="s">
        <v>191</v>
      </c>
      <c r="C41" s="13">
        <v>14287</v>
      </c>
      <c r="D41" s="13">
        <v>2022</v>
      </c>
      <c r="E41" s="13" t="s">
        <v>87</v>
      </c>
      <c r="F41" s="13">
        <v>5</v>
      </c>
      <c r="G41" s="13">
        <v>12</v>
      </c>
      <c r="H41" s="13" t="s">
        <v>260</v>
      </c>
      <c r="I41" s="15">
        <v>0</v>
      </c>
      <c r="J41" s="14">
        <v>0</v>
      </c>
      <c r="K41" s="15">
        <v>0</v>
      </c>
      <c r="L41" s="15">
        <v>0</v>
      </c>
      <c r="M41" s="14">
        <v>0</v>
      </c>
      <c r="N41" s="15">
        <v>0</v>
      </c>
      <c r="O41" s="15">
        <v>0</v>
      </c>
      <c r="P41" s="14">
        <v>0</v>
      </c>
      <c r="Q41" s="15">
        <v>0</v>
      </c>
      <c r="R41" s="15">
        <v>0</v>
      </c>
      <c r="S41" s="14">
        <v>0</v>
      </c>
      <c r="T41" s="15">
        <v>0</v>
      </c>
      <c r="U41" s="15">
        <v>0</v>
      </c>
      <c r="V41" s="14">
        <v>0</v>
      </c>
      <c r="W41" s="15">
        <v>0</v>
      </c>
      <c r="X41" s="15">
        <v>0</v>
      </c>
      <c r="Y41" s="14">
        <v>0</v>
      </c>
      <c r="Z41" s="15">
        <v>0</v>
      </c>
      <c r="AA41" s="15">
        <v>0</v>
      </c>
      <c r="AB41" s="14">
        <v>0</v>
      </c>
      <c r="AC41" s="15">
        <v>0</v>
      </c>
      <c r="AD41" s="15">
        <v>0</v>
      </c>
      <c r="AE41" s="14">
        <v>0</v>
      </c>
      <c r="AF41" s="15">
        <v>0</v>
      </c>
      <c r="AG41" s="15">
        <v>0</v>
      </c>
      <c r="AH41" s="14">
        <v>0</v>
      </c>
      <c r="AI41" s="15">
        <v>0</v>
      </c>
      <c r="AJ41" s="16">
        <v>0</v>
      </c>
      <c r="AK41" s="14">
        <v>0</v>
      </c>
      <c r="AL41" s="15">
        <v>0</v>
      </c>
      <c r="AM41" s="15">
        <v>0</v>
      </c>
      <c r="AN41" s="14">
        <v>0</v>
      </c>
      <c r="AO41" s="15">
        <v>0</v>
      </c>
      <c r="AP41" s="15">
        <v>0</v>
      </c>
      <c r="AQ41" s="14">
        <v>0</v>
      </c>
      <c r="AR41" s="15">
        <v>0</v>
      </c>
      <c r="AS41" s="15">
        <v>0</v>
      </c>
      <c r="AT41" s="14">
        <v>0</v>
      </c>
      <c r="AU41" s="15">
        <v>0</v>
      </c>
      <c r="AV41" s="15">
        <v>0</v>
      </c>
      <c r="AW41" s="14">
        <v>0</v>
      </c>
      <c r="AX41" s="15">
        <v>0</v>
      </c>
      <c r="AY41" s="15">
        <v>0</v>
      </c>
      <c r="AZ41" s="14">
        <v>0</v>
      </c>
      <c r="BA41" s="15">
        <v>0</v>
      </c>
      <c r="BB41" s="15">
        <v>0</v>
      </c>
      <c r="BC41" s="14">
        <v>0</v>
      </c>
      <c r="BD41" s="15">
        <v>0</v>
      </c>
      <c r="BE41" s="15">
        <v>0</v>
      </c>
      <c r="BF41" s="14">
        <v>0</v>
      </c>
      <c r="BG41" s="15">
        <v>0</v>
      </c>
    </row>
    <row r="42" spans="1:59" ht="21">
      <c r="A42" s="13">
        <v>14418</v>
      </c>
      <c r="B42" s="14" t="s">
        <v>190</v>
      </c>
      <c r="C42" s="13">
        <v>14287</v>
      </c>
      <c r="D42" s="13">
        <v>2022</v>
      </c>
      <c r="E42" s="13" t="s">
        <v>87</v>
      </c>
      <c r="F42" s="13">
        <v>5</v>
      </c>
      <c r="G42" s="13">
        <v>12</v>
      </c>
      <c r="H42" s="13" t="s">
        <v>260</v>
      </c>
      <c r="I42" s="15">
        <v>0</v>
      </c>
      <c r="J42" s="14">
        <v>0</v>
      </c>
      <c r="K42" s="15">
        <v>0</v>
      </c>
      <c r="L42" s="15">
        <v>988750</v>
      </c>
      <c r="M42" s="14" t="s">
        <v>44</v>
      </c>
      <c r="N42" s="15">
        <v>0</v>
      </c>
      <c r="O42" s="15">
        <v>0</v>
      </c>
      <c r="P42" s="14">
        <v>0</v>
      </c>
      <c r="Q42" s="15">
        <v>0</v>
      </c>
      <c r="R42" s="15">
        <v>0</v>
      </c>
      <c r="S42" s="14">
        <v>0</v>
      </c>
      <c r="T42" s="15">
        <v>0</v>
      </c>
      <c r="U42" s="15">
        <v>0</v>
      </c>
      <c r="V42" s="14">
        <v>0</v>
      </c>
      <c r="W42" s="15">
        <v>0</v>
      </c>
      <c r="X42" s="15">
        <v>0</v>
      </c>
      <c r="Y42" s="14">
        <v>0</v>
      </c>
      <c r="Z42" s="15">
        <v>0</v>
      </c>
      <c r="AA42" s="15">
        <v>0</v>
      </c>
      <c r="AB42" s="14">
        <v>0</v>
      </c>
      <c r="AC42" s="15">
        <v>0</v>
      </c>
      <c r="AD42" s="15">
        <v>0</v>
      </c>
      <c r="AE42" s="14">
        <v>0</v>
      </c>
      <c r="AF42" s="15">
        <v>0</v>
      </c>
      <c r="AG42" s="15">
        <v>0</v>
      </c>
      <c r="AH42" s="14">
        <v>0</v>
      </c>
      <c r="AI42" s="15">
        <v>0</v>
      </c>
      <c r="AJ42" s="16">
        <v>461240</v>
      </c>
      <c r="AK42" s="14" t="s">
        <v>244</v>
      </c>
      <c r="AL42" s="15">
        <v>461240</v>
      </c>
      <c r="AM42" s="15">
        <v>0</v>
      </c>
      <c r="AN42" s="14">
        <v>0</v>
      </c>
      <c r="AO42" s="15">
        <v>0</v>
      </c>
      <c r="AP42" s="15">
        <v>0</v>
      </c>
      <c r="AQ42" s="14">
        <v>0</v>
      </c>
      <c r="AR42" s="15">
        <v>0</v>
      </c>
      <c r="AS42" s="15">
        <v>0</v>
      </c>
      <c r="AT42" s="14">
        <v>0</v>
      </c>
      <c r="AU42" s="15">
        <v>0</v>
      </c>
      <c r="AV42" s="15">
        <v>0</v>
      </c>
      <c r="AW42" s="14">
        <v>0</v>
      </c>
      <c r="AX42" s="15">
        <v>0</v>
      </c>
      <c r="AY42" s="15">
        <v>0</v>
      </c>
      <c r="AZ42" s="14">
        <v>0</v>
      </c>
      <c r="BA42" s="15">
        <v>0</v>
      </c>
      <c r="BB42" s="15">
        <v>0</v>
      </c>
      <c r="BC42" s="14">
        <v>0</v>
      </c>
      <c r="BD42" s="15">
        <v>0</v>
      </c>
      <c r="BE42" s="15">
        <v>0</v>
      </c>
      <c r="BF42" s="14">
        <v>0</v>
      </c>
      <c r="BG42" s="15">
        <v>0</v>
      </c>
    </row>
    <row r="43" spans="1:59" ht="21">
      <c r="A43" s="13">
        <v>13159</v>
      </c>
      <c r="B43" s="14" t="s">
        <v>184</v>
      </c>
      <c r="C43" s="13">
        <v>13159</v>
      </c>
      <c r="D43" s="13">
        <v>2022</v>
      </c>
      <c r="E43" s="13" t="s">
        <v>185</v>
      </c>
      <c r="F43" s="13">
        <v>5</v>
      </c>
      <c r="G43" s="13">
        <v>12</v>
      </c>
      <c r="H43" s="13" t="s">
        <v>243</v>
      </c>
      <c r="I43" s="15">
        <v>0</v>
      </c>
      <c r="J43" s="14">
        <v>0</v>
      </c>
      <c r="K43" s="15">
        <v>0</v>
      </c>
      <c r="L43" s="15">
        <v>0</v>
      </c>
      <c r="M43" s="14">
        <v>0</v>
      </c>
      <c r="N43" s="15">
        <v>0</v>
      </c>
      <c r="O43" s="15">
        <v>0</v>
      </c>
      <c r="P43" s="14">
        <v>0</v>
      </c>
      <c r="Q43" s="15">
        <v>0</v>
      </c>
      <c r="R43" s="15">
        <v>0</v>
      </c>
      <c r="S43" s="14">
        <v>0</v>
      </c>
      <c r="T43" s="15">
        <v>0</v>
      </c>
      <c r="U43" s="15">
        <v>0</v>
      </c>
      <c r="V43" s="14">
        <v>0</v>
      </c>
      <c r="W43" s="15">
        <v>0</v>
      </c>
      <c r="X43" s="15">
        <v>0</v>
      </c>
      <c r="Y43" s="14">
        <v>0</v>
      </c>
      <c r="Z43" s="15">
        <v>0</v>
      </c>
      <c r="AA43" s="15">
        <v>0</v>
      </c>
      <c r="AB43" s="14">
        <v>0</v>
      </c>
      <c r="AC43" s="15">
        <v>0</v>
      </c>
      <c r="AD43" s="15">
        <v>0</v>
      </c>
      <c r="AE43" s="14">
        <v>0</v>
      </c>
      <c r="AF43" s="15">
        <v>0</v>
      </c>
      <c r="AG43" s="15">
        <v>0</v>
      </c>
      <c r="AH43" s="14">
        <v>0</v>
      </c>
      <c r="AI43" s="15">
        <v>0</v>
      </c>
      <c r="AJ43" s="16">
        <v>0</v>
      </c>
      <c r="AK43" s="14">
        <v>0</v>
      </c>
      <c r="AL43" s="15">
        <v>0</v>
      </c>
      <c r="AM43" s="15">
        <v>0</v>
      </c>
      <c r="AN43" s="14">
        <v>0</v>
      </c>
      <c r="AO43" s="15">
        <v>0</v>
      </c>
      <c r="AP43" s="15">
        <v>0</v>
      </c>
      <c r="AQ43" s="14">
        <v>0</v>
      </c>
      <c r="AR43" s="15">
        <v>0</v>
      </c>
      <c r="AS43" s="15">
        <v>0</v>
      </c>
      <c r="AT43" s="14">
        <v>0</v>
      </c>
      <c r="AU43" s="15">
        <v>0</v>
      </c>
      <c r="AV43" s="15">
        <v>0</v>
      </c>
      <c r="AW43" s="14">
        <v>0</v>
      </c>
      <c r="AX43" s="15">
        <v>0</v>
      </c>
      <c r="AY43" s="15">
        <v>0</v>
      </c>
      <c r="AZ43" s="14">
        <v>0</v>
      </c>
      <c r="BA43" s="15">
        <v>0</v>
      </c>
      <c r="BB43" s="15">
        <v>0</v>
      </c>
      <c r="BC43" s="14">
        <v>0</v>
      </c>
      <c r="BD43" s="15">
        <v>0</v>
      </c>
      <c r="BE43" s="15">
        <v>0</v>
      </c>
      <c r="BF43" s="14">
        <v>0</v>
      </c>
      <c r="BG43" s="15">
        <v>0</v>
      </c>
    </row>
    <row r="44" spans="1:59" ht="21">
      <c r="A44" s="13">
        <v>3108</v>
      </c>
      <c r="B44" s="14" t="s">
        <v>184</v>
      </c>
      <c r="C44" s="13">
        <v>13159</v>
      </c>
      <c r="D44" s="13">
        <v>2022</v>
      </c>
      <c r="E44" s="13" t="s">
        <v>185</v>
      </c>
      <c r="F44" s="13">
        <v>5</v>
      </c>
      <c r="G44" s="13">
        <v>12</v>
      </c>
      <c r="H44" s="13" t="s">
        <v>243</v>
      </c>
      <c r="I44" s="15">
        <v>0</v>
      </c>
      <c r="J44" s="14">
        <v>0</v>
      </c>
      <c r="K44" s="15">
        <v>0</v>
      </c>
      <c r="L44" s="15">
        <v>0</v>
      </c>
      <c r="M44" s="14">
        <v>0</v>
      </c>
      <c r="N44" s="15">
        <v>0</v>
      </c>
      <c r="O44" s="15">
        <v>0</v>
      </c>
      <c r="P44" s="14">
        <v>0</v>
      </c>
      <c r="Q44" s="15">
        <v>0</v>
      </c>
      <c r="R44" s="15">
        <v>0</v>
      </c>
      <c r="S44" s="14">
        <v>0</v>
      </c>
      <c r="T44" s="15">
        <v>0</v>
      </c>
      <c r="U44" s="15">
        <v>0</v>
      </c>
      <c r="V44" s="14">
        <v>0</v>
      </c>
      <c r="W44" s="15">
        <v>0</v>
      </c>
      <c r="X44" s="15">
        <v>0</v>
      </c>
      <c r="Y44" s="14">
        <v>0</v>
      </c>
      <c r="Z44" s="15">
        <v>0</v>
      </c>
      <c r="AA44" s="15">
        <v>0</v>
      </c>
      <c r="AB44" s="14">
        <v>0</v>
      </c>
      <c r="AC44" s="15">
        <v>0</v>
      </c>
      <c r="AD44" s="15">
        <v>0</v>
      </c>
      <c r="AE44" s="14">
        <v>0</v>
      </c>
      <c r="AF44" s="15">
        <v>0</v>
      </c>
      <c r="AG44" s="15">
        <v>0</v>
      </c>
      <c r="AH44" s="14">
        <v>0</v>
      </c>
      <c r="AI44" s="15">
        <v>0</v>
      </c>
      <c r="AJ44" s="16">
        <v>0</v>
      </c>
      <c r="AK44" s="14">
        <v>0</v>
      </c>
      <c r="AL44" s="15">
        <v>0</v>
      </c>
      <c r="AM44" s="15">
        <v>0</v>
      </c>
      <c r="AN44" s="14">
        <v>0</v>
      </c>
      <c r="AO44" s="15">
        <v>0</v>
      </c>
      <c r="AP44" s="15">
        <v>0</v>
      </c>
      <c r="AQ44" s="14">
        <v>0</v>
      </c>
      <c r="AR44" s="15">
        <v>0</v>
      </c>
      <c r="AS44" s="15">
        <v>0</v>
      </c>
      <c r="AT44" s="14">
        <v>0</v>
      </c>
      <c r="AU44" s="15">
        <v>0</v>
      </c>
      <c r="AV44" s="15">
        <v>0</v>
      </c>
      <c r="AW44" s="14">
        <v>0</v>
      </c>
      <c r="AX44" s="15">
        <v>0</v>
      </c>
      <c r="AY44" s="15">
        <v>0</v>
      </c>
      <c r="AZ44" s="14">
        <v>0</v>
      </c>
      <c r="BA44" s="15">
        <v>0</v>
      </c>
      <c r="BB44" s="15">
        <v>0</v>
      </c>
      <c r="BC44" s="14">
        <v>0</v>
      </c>
      <c r="BD44" s="15">
        <v>0</v>
      </c>
      <c r="BE44" s="15">
        <v>0</v>
      </c>
      <c r="BF44" s="14">
        <v>0</v>
      </c>
      <c r="BG44" s="15">
        <v>0</v>
      </c>
    </row>
    <row r="45" spans="1:59" ht="21">
      <c r="A45" s="13">
        <v>3109</v>
      </c>
      <c r="B45" s="14" t="s">
        <v>96</v>
      </c>
      <c r="C45" s="13">
        <v>3109</v>
      </c>
      <c r="D45" s="13">
        <v>2022</v>
      </c>
      <c r="E45" s="13" t="s">
        <v>87</v>
      </c>
      <c r="F45" s="13">
        <v>5</v>
      </c>
      <c r="G45" s="13">
        <v>12</v>
      </c>
      <c r="H45" s="13" t="s">
        <v>260</v>
      </c>
      <c r="I45" s="15">
        <v>0</v>
      </c>
      <c r="J45" s="14">
        <v>0</v>
      </c>
      <c r="K45" s="15">
        <v>0</v>
      </c>
      <c r="L45" s="15">
        <v>0</v>
      </c>
      <c r="M45" s="14">
        <v>0</v>
      </c>
      <c r="N45" s="15">
        <v>0</v>
      </c>
      <c r="O45" s="15">
        <v>0</v>
      </c>
      <c r="P45" s="14">
        <v>0</v>
      </c>
      <c r="Q45" s="15">
        <v>0</v>
      </c>
      <c r="R45" s="15">
        <v>0</v>
      </c>
      <c r="S45" s="14">
        <v>0</v>
      </c>
      <c r="T45" s="15">
        <v>0</v>
      </c>
      <c r="U45" s="15">
        <v>0</v>
      </c>
      <c r="V45" s="14">
        <v>0</v>
      </c>
      <c r="W45" s="15">
        <v>0</v>
      </c>
      <c r="X45" s="15">
        <v>0</v>
      </c>
      <c r="Y45" s="14">
        <v>0</v>
      </c>
      <c r="Z45" s="15">
        <v>0</v>
      </c>
      <c r="AA45" s="15">
        <v>12930089</v>
      </c>
      <c r="AB45" s="14" t="s">
        <v>44</v>
      </c>
      <c r="AC45" s="15">
        <v>0</v>
      </c>
      <c r="AD45" s="15">
        <v>0</v>
      </c>
      <c r="AE45" s="14">
        <v>0</v>
      </c>
      <c r="AF45" s="15">
        <v>0</v>
      </c>
      <c r="AG45" s="15">
        <v>0</v>
      </c>
      <c r="AH45" s="14">
        <v>0</v>
      </c>
      <c r="AI45" s="15">
        <v>0</v>
      </c>
      <c r="AJ45" s="16">
        <v>0</v>
      </c>
      <c r="AK45" s="14">
        <v>0</v>
      </c>
      <c r="AL45" s="15">
        <v>0</v>
      </c>
      <c r="AM45" s="15">
        <v>0</v>
      </c>
      <c r="AN45" s="14">
        <v>0</v>
      </c>
      <c r="AO45" s="15">
        <v>0</v>
      </c>
      <c r="AP45" s="15">
        <v>0</v>
      </c>
      <c r="AQ45" s="14">
        <v>0</v>
      </c>
      <c r="AR45" s="15">
        <v>0</v>
      </c>
      <c r="AS45" s="15">
        <v>0</v>
      </c>
      <c r="AT45" s="14">
        <v>0</v>
      </c>
      <c r="AU45" s="15">
        <v>0</v>
      </c>
      <c r="AV45" s="15">
        <v>0</v>
      </c>
      <c r="AW45" s="14">
        <v>0</v>
      </c>
      <c r="AX45" s="15">
        <v>0</v>
      </c>
      <c r="AY45" s="15">
        <v>0</v>
      </c>
      <c r="AZ45" s="14">
        <v>0</v>
      </c>
      <c r="BA45" s="15">
        <v>0</v>
      </c>
      <c r="BB45" s="15">
        <v>3546023</v>
      </c>
      <c r="BC45" s="14" t="s">
        <v>44</v>
      </c>
      <c r="BD45" s="15">
        <v>0</v>
      </c>
      <c r="BE45" s="15">
        <v>0</v>
      </c>
      <c r="BF45" s="14">
        <v>0</v>
      </c>
      <c r="BG45" s="15">
        <v>0</v>
      </c>
    </row>
    <row r="46" spans="1:59" ht="21">
      <c r="A46" s="13">
        <v>39</v>
      </c>
      <c r="B46" s="14" t="s">
        <v>94</v>
      </c>
      <c r="C46" s="13">
        <v>3109</v>
      </c>
      <c r="D46" s="13">
        <v>2022</v>
      </c>
      <c r="E46" s="13" t="s">
        <v>87</v>
      </c>
      <c r="F46" s="13">
        <v>5</v>
      </c>
      <c r="G46" s="13">
        <v>12</v>
      </c>
      <c r="H46" s="13" t="s">
        <v>260</v>
      </c>
      <c r="I46" s="15">
        <v>0</v>
      </c>
      <c r="J46" s="14">
        <v>0</v>
      </c>
      <c r="K46" s="15">
        <v>0</v>
      </c>
      <c r="L46" s="15">
        <v>0</v>
      </c>
      <c r="M46" s="14">
        <v>0</v>
      </c>
      <c r="N46" s="15">
        <v>0</v>
      </c>
      <c r="O46" s="15">
        <v>0</v>
      </c>
      <c r="P46" s="14">
        <v>0</v>
      </c>
      <c r="Q46" s="15">
        <v>0</v>
      </c>
      <c r="R46" s="15">
        <v>0</v>
      </c>
      <c r="S46" s="14">
        <v>0</v>
      </c>
      <c r="T46" s="15">
        <v>0</v>
      </c>
      <c r="U46" s="15">
        <v>0</v>
      </c>
      <c r="V46" s="14">
        <v>0</v>
      </c>
      <c r="W46" s="15">
        <v>0</v>
      </c>
      <c r="X46" s="15">
        <v>0</v>
      </c>
      <c r="Y46" s="14">
        <v>0</v>
      </c>
      <c r="Z46" s="15">
        <v>0</v>
      </c>
      <c r="AA46" s="15">
        <v>9594399</v>
      </c>
      <c r="AB46" s="14" t="s">
        <v>44</v>
      </c>
      <c r="AC46" s="15">
        <v>0</v>
      </c>
      <c r="AD46" s="15">
        <v>0</v>
      </c>
      <c r="AE46" s="14">
        <v>0</v>
      </c>
      <c r="AF46" s="15">
        <v>0</v>
      </c>
      <c r="AG46" s="15">
        <v>0</v>
      </c>
      <c r="AH46" s="14">
        <v>0</v>
      </c>
      <c r="AI46" s="15">
        <v>0</v>
      </c>
      <c r="AJ46" s="16">
        <v>0</v>
      </c>
      <c r="AK46" s="14">
        <v>0</v>
      </c>
      <c r="AL46" s="15">
        <v>0</v>
      </c>
      <c r="AM46" s="15">
        <v>0</v>
      </c>
      <c r="AN46" s="14">
        <v>0</v>
      </c>
      <c r="AO46" s="15">
        <v>0</v>
      </c>
      <c r="AP46" s="15">
        <v>0</v>
      </c>
      <c r="AQ46" s="14">
        <v>0</v>
      </c>
      <c r="AR46" s="15">
        <v>0</v>
      </c>
      <c r="AS46" s="15">
        <v>0</v>
      </c>
      <c r="AT46" s="14">
        <v>0</v>
      </c>
      <c r="AU46" s="15">
        <v>0</v>
      </c>
      <c r="AV46" s="15">
        <v>0</v>
      </c>
      <c r="AW46" s="14">
        <v>0</v>
      </c>
      <c r="AX46" s="15">
        <v>0</v>
      </c>
      <c r="AY46" s="15">
        <v>0</v>
      </c>
      <c r="AZ46" s="14">
        <v>0</v>
      </c>
      <c r="BA46" s="15">
        <v>0</v>
      </c>
      <c r="BB46" s="15">
        <v>2968800</v>
      </c>
      <c r="BC46" s="14" t="s">
        <v>44</v>
      </c>
      <c r="BD46" s="15">
        <v>0</v>
      </c>
      <c r="BE46" s="15">
        <v>0</v>
      </c>
      <c r="BF46" s="14">
        <v>0</v>
      </c>
      <c r="BG46" s="15">
        <v>0</v>
      </c>
    </row>
    <row r="47" spans="1:59" ht="21">
      <c r="A47" s="13">
        <v>40</v>
      </c>
      <c r="B47" s="14" t="s">
        <v>95</v>
      </c>
      <c r="C47" s="13">
        <v>3109</v>
      </c>
      <c r="D47" s="13">
        <v>2022</v>
      </c>
      <c r="E47" s="13" t="s">
        <v>87</v>
      </c>
      <c r="F47" s="13">
        <v>5</v>
      </c>
      <c r="G47" s="13">
        <v>12</v>
      </c>
      <c r="H47" s="13" t="s">
        <v>260</v>
      </c>
      <c r="I47" s="15">
        <v>0</v>
      </c>
      <c r="J47" s="14">
        <v>0</v>
      </c>
      <c r="K47" s="15">
        <v>0</v>
      </c>
      <c r="L47" s="15">
        <v>0</v>
      </c>
      <c r="M47" s="14">
        <v>0</v>
      </c>
      <c r="N47" s="15">
        <v>0</v>
      </c>
      <c r="O47" s="15">
        <v>0</v>
      </c>
      <c r="P47" s="14">
        <v>0</v>
      </c>
      <c r="Q47" s="15">
        <v>0</v>
      </c>
      <c r="R47" s="15">
        <v>0</v>
      </c>
      <c r="S47" s="14">
        <v>0</v>
      </c>
      <c r="T47" s="15">
        <v>0</v>
      </c>
      <c r="U47" s="15">
        <v>0</v>
      </c>
      <c r="V47" s="14">
        <v>0</v>
      </c>
      <c r="W47" s="15">
        <v>0</v>
      </c>
      <c r="X47" s="15">
        <v>0</v>
      </c>
      <c r="Y47" s="14">
        <v>0</v>
      </c>
      <c r="Z47" s="15">
        <v>0</v>
      </c>
      <c r="AA47" s="15">
        <v>3027479</v>
      </c>
      <c r="AB47" s="14" t="s">
        <v>44</v>
      </c>
      <c r="AC47" s="15">
        <v>0</v>
      </c>
      <c r="AD47" s="15">
        <v>0</v>
      </c>
      <c r="AE47" s="14">
        <v>0</v>
      </c>
      <c r="AF47" s="15">
        <v>0</v>
      </c>
      <c r="AG47" s="15">
        <v>0</v>
      </c>
      <c r="AH47" s="14">
        <v>0</v>
      </c>
      <c r="AI47" s="15">
        <v>0</v>
      </c>
      <c r="AJ47" s="16">
        <v>0</v>
      </c>
      <c r="AK47" s="14">
        <v>0</v>
      </c>
      <c r="AL47" s="15">
        <v>0</v>
      </c>
      <c r="AM47" s="15">
        <v>0</v>
      </c>
      <c r="AN47" s="14">
        <v>0</v>
      </c>
      <c r="AO47" s="15">
        <v>0</v>
      </c>
      <c r="AP47" s="15">
        <v>0</v>
      </c>
      <c r="AQ47" s="14">
        <v>0</v>
      </c>
      <c r="AR47" s="15">
        <v>0</v>
      </c>
      <c r="AS47" s="15">
        <v>0</v>
      </c>
      <c r="AT47" s="14">
        <v>0</v>
      </c>
      <c r="AU47" s="15">
        <v>0</v>
      </c>
      <c r="AV47" s="15">
        <v>0</v>
      </c>
      <c r="AW47" s="14">
        <v>0</v>
      </c>
      <c r="AX47" s="15">
        <v>0</v>
      </c>
      <c r="AY47" s="15">
        <v>0</v>
      </c>
      <c r="AZ47" s="14">
        <v>0</v>
      </c>
      <c r="BA47" s="15">
        <v>0</v>
      </c>
      <c r="BB47" s="15">
        <v>0</v>
      </c>
      <c r="BC47" s="14">
        <v>0</v>
      </c>
      <c r="BD47" s="15">
        <v>0</v>
      </c>
      <c r="BE47" s="15">
        <v>0</v>
      </c>
      <c r="BF47" s="14">
        <v>0</v>
      </c>
      <c r="BG47" s="15">
        <v>0</v>
      </c>
    </row>
    <row r="48" spans="1:59" ht="21">
      <c r="A48" s="13">
        <v>11810</v>
      </c>
      <c r="B48" s="14" t="s">
        <v>97</v>
      </c>
      <c r="C48" s="13">
        <v>3109</v>
      </c>
      <c r="D48" s="13">
        <v>2022</v>
      </c>
      <c r="E48" s="13" t="s">
        <v>87</v>
      </c>
      <c r="F48" s="13">
        <v>5</v>
      </c>
      <c r="G48" s="13">
        <v>12</v>
      </c>
      <c r="H48" s="13" t="s">
        <v>260</v>
      </c>
      <c r="I48" s="15">
        <v>0</v>
      </c>
      <c r="J48" s="14">
        <v>0</v>
      </c>
      <c r="K48" s="15">
        <v>0</v>
      </c>
      <c r="L48" s="15">
        <v>0</v>
      </c>
      <c r="M48" s="14">
        <v>0</v>
      </c>
      <c r="N48" s="15">
        <v>0</v>
      </c>
      <c r="O48" s="15">
        <v>0</v>
      </c>
      <c r="P48" s="14">
        <v>0</v>
      </c>
      <c r="Q48" s="15">
        <v>0</v>
      </c>
      <c r="R48" s="15">
        <v>0</v>
      </c>
      <c r="S48" s="14">
        <v>0</v>
      </c>
      <c r="T48" s="15">
        <v>0</v>
      </c>
      <c r="U48" s="15">
        <v>0</v>
      </c>
      <c r="V48" s="14">
        <v>0</v>
      </c>
      <c r="W48" s="15">
        <v>0</v>
      </c>
      <c r="X48" s="15">
        <v>0</v>
      </c>
      <c r="Y48" s="14">
        <v>0</v>
      </c>
      <c r="Z48" s="15">
        <v>0</v>
      </c>
      <c r="AA48" s="15">
        <v>0</v>
      </c>
      <c r="AB48" s="14">
        <v>0</v>
      </c>
      <c r="AC48" s="15">
        <v>0</v>
      </c>
      <c r="AD48" s="15">
        <v>0</v>
      </c>
      <c r="AE48" s="14">
        <v>0</v>
      </c>
      <c r="AF48" s="15">
        <v>0</v>
      </c>
      <c r="AG48" s="15">
        <v>0</v>
      </c>
      <c r="AH48" s="14">
        <v>0</v>
      </c>
      <c r="AI48" s="15">
        <v>0</v>
      </c>
      <c r="AJ48" s="16">
        <v>0</v>
      </c>
      <c r="AK48" s="14">
        <v>0</v>
      </c>
      <c r="AL48" s="15">
        <v>0</v>
      </c>
      <c r="AM48" s="15">
        <v>0</v>
      </c>
      <c r="AN48" s="14">
        <v>0</v>
      </c>
      <c r="AO48" s="15">
        <v>0</v>
      </c>
      <c r="AP48" s="15">
        <v>0</v>
      </c>
      <c r="AQ48" s="14">
        <v>0</v>
      </c>
      <c r="AR48" s="15">
        <v>0</v>
      </c>
      <c r="AS48" s="15">
        <v>0</v>
      </c>
      <c r="AT48" s="14">
        <v>0</v>
      </c>
      <c r="AU48" s="15">
        <v>0</v>
      </c>
      <c r="AV48" s="15">
        <v>0</v>
      </c>
      <c r="AW48" s="14">
        <v>0</v>
      </c>
      <c r="AX48" s="15">
        <v>0</v>
      </c>
      <c r="AY48" s="15">
        <v>0</v>
      </c>
      <c r="AZ48" s="14">
        <v>0</v>
      </c>
      <c r="BA48" s="15">
        <v>0</v>
      </c>
      <c r="BB48" s="15">
        <v>0</v>
      </c>
      <c r="BC48" s="14">
        <v>0</v>
      </c>
      <c r="BD48" s="15">
        <v>0</v>
      </c>
      <c r="BE48" s="15">
        <v>0</v>
      </c>
      <c r="BF48" s="14">
        <v>0</v>
      </c>
      <c r="BG48" s="15">
        <v>0</v>
      </c>
    </row>
    <row r="49" spans="1:59" ht="21">
      <c r="A49" s="13">
        <v>13155</v>
      </c>
      <c r="B49" s="14" t="s">
        <v>174</v>
      </c>
      <c r="C49" s="13">
        <v>13155</v>
      </c>
      <c r="D49" s="13">
        <v>2022</v>
      </c>
      <c r="E49" s="13" t="s">
        <v>87</v>
      </c>
      <c r="F49" s="13">
        <v>5</v>
      </c>
      <c r="G49" s="13">
        <v>12</v>
      </c>
      <c r="H49" s="13" t="s">
        <v>260</v>
      </c>
      <c r="I49" s="15">
        <v>0</v>
      </c>
      <c r="J49" s="14">
        <v>0</v>
      </c>
      <c r="K49" s="15">
        <v>0</v>
      </c>
      <c r="L49" s="15">
        <v>0</v>
      </c>
      <c r="M49" s="14">
        <v>0</v>
      </c>
      <c r="N49" s="15">
        <v>0</v>
      </c>
      <c r="O49" s="15">
        <v>0</v>
      </c>
      <c r="P49" s="14">
        <v>0</v>
      </c>
      <c r="Q49" s="15">
        <v>0</v>
      </c>
      <c r="R49" s="15">
        <v>0</v>
      </c>
      <c r="S49" s="14">
        <v>0</v>
      </c>
      <c r="T49" s="15">
        <v>0</v>
      </c>
      <c r="U49" s="15">
        <v>0</v>
      </c>
      <c r="V49" s="14">
        <v>0</v>
      </c>
      <c r="W49" s="15">
        <v>0</v>
      </c>
      <c r="X49" s="15">
        <v>0</v>
      </c>
      <c r="Y49" s="14">
        <v>0</v>
      </c>
      <c r="Z49" s="15">
        <v>0</v>
      </c>
      <c r="AA49" s="15">
        <v>0</v>
      </c>
      <c r="AB49" s="14">
        <v>0</v>
      </c>
      <c r="AC49" s="15">
        <v>0</v>
      </c>
      <c r="AD49" s="15">
        <v>0</v>
      </c>
      <c r="AE49" s="14">
        <v>0</v>
      </c>
      <c r="AF49" s="15">
        <v>0</v>
      </c>
      <c r="AG49" s="15">
        <v>0</v>
      </c>
      <c r="AH49" s="14">
        <v>0</v>
      </c>
      <c r="AI49" s="15">
        <v>0</v>
      </c>
      <c r="AJ49" s="16">
        <v>0</v>
      </c>
      <c r="AK49" s="14">
        <v>0</v>
      </c>
      <c r="AL49" s="15">
        <v>0</v>
      </c>
      <c r="AM49" s="15">
        <v>2947240</v>
      </c>
      <c r="AN49" s="14" t="s">
        <v>42</v>
      </c>
      <c r="AO49" s="15">
        <v>0</v>
      </c>
      <c r="AP49" s="15">
        <v>0</v>
      </c>
      <c r="AQ49" s="14">
        <v>0</v>
      </c>
      <c r="AR49" s="15">
        <v>0</v>
      </c>
      <c r="AS49" s="15">
        <v>0</v>
      </c>
      <c r="AT49" s="14">
        <v>0</v>
      </c>
      <c r="AU49" s="15">
        <v>0</v>
      </c>
      <c r="AV49" s="15">
        <v>0</v>
      </c>
      <c r="AW49" s="14">
        <v>0</v>
      </c>
      <c r="AX49" s="15">
        <v>0</v>
      </c>
      <c r="AY49" s="15">
        <v>0</v>
      </c>
      <c r="AZ49" s="14">
        <v>0</v>
      </c>
      <c r="BA49" s="15">
        <v>0</v>
      </c>
      <c r="BB49" s="15">
        <v>0</v>
      </c>
      <c r="BC49" s="14" t="s">
        <v>42</v>
      </c>
      <c r="BD49" s="15">
        <v>0</v>
      </c>
      <c r="BE49" s="15">
        <v>0</v>
      </c>
      <c r="BF49" s="14">
        <v>0</v>
      </c>
      <c r="BG49" s="15">
        <v>0</v>
      </c>
    </row>
    <row r="50" spans="1:59" ht="21">
      <c r="A50" s="13">
        <v>51</v>
      </c>
      <c r="B50" s="14" t="s">
        <v>173</v>
      </c>
      <c r="C50" s="13">
        <v>13155</v>
      </c>
      <c r="D50" s="13">
        <v>2022</v>
      </c>
      <c r="E50" s="13" t="s">
        <v>87</v>
      </c>
      <c r="F50" s="13">
        <v>5</v>
      </c>
      <c r="G50" s="13">
        <v>12</v>
      </c>
      <c r="H50" s="13" t="s">
        <v>260</v>
      </c>
      <c r="I50" s="15">
        <v>0</v>
      </c>
      <c r="J50" s="14">
        <v>0</v>
      </c>
      <c r="K50" s="15">
        <v>0</v>
      </c>
      <c r="L50" s="15">
        <v>0</v>
      </c>
      <c r="M50" s="14">
        <v>0</v>
      </c>
      <c r="N50" s="15">
        <v>0</v>
      </c>
      <c r="O50" s="15">
        <v>0</v>
      </c>
      <c r="P50" s="14">
        <v>0</v>
      </c>
      <c r="Q50" s="15">
        <v>0</v>
      </c>
      <c r="R50" s="15">
        <v>0</v>
      </c>
      <c r="S50" s="14">
        <v>0</v>
      </c>
      <c r="T50" s="15">
        <v>0</v>
      </c>
      <c r="U50" s="15">
        <v>0</v>
      </c>
      <c r="V50" s="14">
        <v>0</v>
      </c>
      <c r="W50" s="15">
        <v>0</v>
      </c>
      <c r="X50" s="15">
        <v>0</v>
      </c>
      <c r="Y50" s="14">
        <v>0</v>
      </c>
      <c r="Z50" s="15">
        <v>0</v>
      </c>
      <c r="AA50" s="15">
        <v>0</v>
      </c>
      <c r="AB50" s="14">
        <v>0</v>
      </c>
      <c r="AC50" s="15">
        <v>0</v>
      </c>
      <c r="AD50" s="15">
        <v>0</v>
      </c>
      <c r="AE50" s="14">
        <v>0</v>
      </c>
      <c r="AF50" s="15">
        <v>0</v>
      </c>
      <c r="AG50" s="15">
        <v>0</v>
      </c>
      <c r="AH50" s="14">
        <v>0</v>
      </c>
      <c r="AI50" s="15">
        <v>0</v>
      </c>
      <c r="AJ50" s="16">
        <v>0</v>
      </c>
      <c r="AK50" s="14">
        <v>0</v>
      </c>
      <c r="AL50" s="15">
        <v>0</v>
      </c>
      <c r="AM50" s="15">
        <v>2947240</v>
      </c>
      <c r="AN50" s="14" t="s">
        <v>42</v>
      </c>
      <c r="AO50" s="15">
        <v>0</v>
      </c>
      <c r="AP50" s="15">
        <v>0</v>
      </c>
      <c r="AQ50" s="14">
        <v>0</v>
      </c>
      <c r="AR50" s="15">
        <v>0</v>
      </c>
      <c r="AS50" s="15">
        <v>0</v>
      </c>
      <c r="AT50" s="14">
        <v>0</v>
      </c>
      <c r="AU50" s="15">
        <v>0</v>
      </c>
      <c r="AV50" s="15">
        <v>0</v>
      </c>
      <c r="AW50" s="14">
        <v>0</v>
      </c>
      <c r="AX50" s="15">
        <v>0</v>
      </c>
      <c r="AY50" s="15">
        <v>0</v>
      </c>
      <c r="AZ50" s="14">
        <v>0</v>
      </c>
      <c r="BA50" s="15">
        <v>0</v>
      </c>
      <c r="BB50" s="15">
        <v>0</v>
      </c>
      <c r="BC50" s="14" t="s">
        <v>42</v>
      </c>
      <c r="BD50" s="15">
        <v>0</v>
      </c>
      <c r="BE50" s="15">
        <v>0</v>
      </c>
      <c r="BF50" s="14">
        <v>0</v>
      </c>
      <c r="BG50" s="15">
        <v>0</v>
      </c>
    </row>
    <row r="51" spans="1:59" ht="21">
      <c r="A51" s="13">
        <v>12776</v>
      </c>
      <c r="B51" s="14" t="s">
        <v>168</v>
      </c>
      <c r="C51" s="13">
        <v>12776</v>
      </c>
      <c r="D51" s="13">
        <v>2022</v>
      </c>
      <c r="E51" s="13" t="s">
        <v>87</v>
      </c>
      <c r="F51" s="13">
        <v>5</v>
      </c>
      <c r="G51" s="13">
        <v>12</v>
      </c>
      <c r="H51" s="13" t="s">
        <v>260</v>
      </c>
      <c r="I51" s="15">
        <v>0</v>
      </c>
      <c r="J51" s="14">
        <v>0</v>
      </c>
      <c r="K51" s="15">
        <v>0</v>
      </c>
      <c r="L51" s="15">
        <v>0</v>
      </c>
      <c r="M51" s="14">
        <v>0</v>
      </c>
      <c r="N51" s="15">
        <v>0</v>
      </c>
      <c r="O51" s="15">
        <v>0</v>
      </c>
      <c r="P51" s="14">
        <v>0</v>
      </c>
      <c r="Q51" s="15">
        <v>0</v>
      </c>
      <c r="R51" s="15">
        <v>0</v>
      </c>
      <c r="S51" s="14">
        <v>0</v>
      </c>
      <c r="T51" s="15">
        <v>0</v>
      </c>
      <c r="U51" s="15">
        <v>0</v>
      </c>
      <c r="V51" s="14">
        <v>0</v>
      </c>
      <c r="W51" s="15">
        <v>0</v>
      </c>
      <c r="X51" s="15">
        <v>0</v>
      </c>
      <c r="Y51" s="14">
        <v>0</v>
      </c>
      <c r="Z51" s="15">
        <v>0</v>
      </c>
      <c r="AA51" s="15">
        <v>0</v>
      </c>
      <c r="AB51" s="14">
        <v>0</v>
      </c>
      <c r="AC51" s="15">
        <v>0</v>
      </c>
      <c r="AD51" s="15">
        <v>0</v>
      </c>
      <c r="AE51" s="14">
        <v>0</v>
      </c>
      <c r="AF51" s="15">
        <v>0</v>
      </c>
      <c r="AG51" s="15">
        <v>0</v>
      </c>
      <c r="AH51" s="14">
        <v>0</v>
      </c>
      <c r="AI51" s="15">
        <v>0</v>
      </c>
      <c r="AJ51" s="16">
        <v>0</v>
      </c>
      <c r="AK51" s="14">
        <v>0</v>
      </c>
      <c r="AL51" s="15">
        <v>0</v>
      </c>
      <c r="AM51" s="15">
        <v>0</v>
      </c>
      <c r="AN51" s="14">
        <v>0</v>
      </c>
      <c r="AO51" s="15">
        <v>0</v>
      </c>
      <c r="AP51" s="15">
        <v>0</v>
      </c>
      <c r="AQ51" s="14">
        <v>0</v>
      </c>
      <c r="AR51" s="15">
        <v>0</v>
      </c>
      <c r="AS51" s="15">
        <v>0</v>
      </c>
      <c r="AT51" s="14">
        <v>0</v>
      </c>
      <c r="AU51" s="15">
        <v>0</v>
      </c>
      <c r="AV51" s="15">
        <v>0</v>
      </c>
      <c r="AW51" s="14">
        <v>0</v>
      </c>
      <c r="AX51" s="15">
        <v>0</v>
      </c>
      <c r="AY51" s="15">
        <v>0</v>
      </c>
      <c r="AZ51" s="14">
        <v>0</v>
      </c>
      <c r="BA51" s="15">
        <v>0</v>
      </c>
      <c r="BB51" s="15">
        <v>0</v>
      </c>
      <c r="BC51" s="14">
        <v>0</v>
      </c>
      <c r="BD51" s="15">
        <v>0</v>
      </c>
      <c r="BE51" s="15">
        <v>0</v>
      </c>
      <c r="BF51" s="14">
        <v>0</v>
      </c>
      <c r="BG51" s="15">
        <v>0</v>
      </c>
    </row>
    <row r="52" spans="1:59" ht="21">
      <c r="A52" s="13">
        <v>57</v>
      </c>
      <c r="B52" s="14" t="s">
        <v>167</v>
      </c>
      <c r="C52" s="13">
        <v>12776</v>
      </c>
      <c r="D52" s="13">
        <v>2022</v>
      </c>
      <c r="E52" s="13" t="s">
        <v>87</v>
      </c>
      <c r="F52" s="13">
        <v>5</v>
      </c>
      <c r="G52" s="13">
        <v>12</v>
      </c>
      <c r="H52" s="13" t="s">
        <v>260</v>
      </c>
      <c r="I52" s="15">
        <v>0</v>
      </c>
      <c r="J52" s="14">
        <v>0</v>
      </c>
      <c r="K52" s="15">
        <v>0</v>
      </c>
      <c r="L52" s="15">
        <v>0</v>
      </c>
      <c r="M52" s="14">
        <v>0</v>
      </c>
      <c r="N52" s="15">
        <v>0</v>
      </c>
      <c r="O52" s="15">
        <v>0</v>
      </c>
      <c r="P52" s="14">
        <v>0</v>
      </c>
      <c r="Q52" s="15">
        <v>0</v>
      </c>
      <c r="R52" s="15">
        <v>0</v>
      </c>
      <c r="S52" s="14">
        <v>0</v>
      </c>
      <c r="T52" s="15">
        <v>0</v>
      </c>
      <c r="U52" s="15">
        <v>0</v>
      </c>
      <c r="V52" s="14">
        <v>0</v>
      </c>
      <c r="W52" s="15">
        <v>0</v>
      </c>
      <c r="X52" s="15">
        <v>0</v>
      </c>
      <c r="Y52" s="14">
        <v>0</v>
      </c>
      <c r="Z52" s="15">
        <v>0</v>
      </c>
      <c r="AA52" s="15">
        <v>0</v>
      </c>
      <c r="AB52" s="14">
        <v>0</v>
      </c>
      <c r="AC52" s="15">
        <v>0</v>
      </c>
      <c r="AD52" s="15">
        <v>0</v>
      </c>
      <c r="AE52" s="14">
        <v>0</v>
      </c>
      <c r="AF52" s="15">
        <v>0</v>
      </c>
      <c r="AG52" s="15">
        <v>0</v>
      </c>
      <c r="AH52" s="14">
        <v>0</v>
      </c>
      <c r="AI52" s="15">
        <v>0</v>
      </c>
      <c r="AJ52" s="16">
        <v>0</v>
      </c>
      <c r="AK52" s="14">
        <v>0</v>
      </c>
      <c r="AL52" s="15">
        <v>0</v>
      </c>
      <c r="AM52" s="15">
        <v>0</v>
      </c>
      <c r="AN52" s="14">
        <v>0</v>
      </c>
      <c r="AO52" s="15">
        <v>0</v>
      </c>
      <c r="AP52" s="15">
        <v>0</v>
      </c>
      <c r="AQ52" s="14">
        <v>0</v>
      </c>
      <c r="AR52" s="15">
        <v>0</v>
      </c>
      <c r="AS52" s="15">
        <v>0</v>
      </c>
      <c r="AT52" s="14">
        <v>0</v>
      </c>
      <c r="AU52" s="15">
        <v>0</v>
      </c>
      <c r="AV52" s="15">
        <v>0</v>
      </c>
      <c r="AW52" s="14">
        <v>0</v>
      </c>
      <c r="AX52" s="15">
        <v>0</v>
      </c>
      <c r="AY52" s="15">
        <v>0</v>
      </c>
      <c r="AZ52" s="14">
        <v>0</v>
      </c>
      <c r="BA52" s="15">
        <v>0</v>
      </c>
      <c r="BB52" s="15">
        <v>0</v>
      </c>
      <c r="BC52" s="14">
        <v>0</v>
      </c>
      <c r="BD52" s="15">
        <v>0</v>
      </c>
      <c r="BE52" s="15">
        <v>0</v>
      </c>
      <c r="BF52" s="14">
        <v>0</v>
      </c>
      <c r="BG52" s="15">
        <v>0</v>
      </c>
    </row>
    <row r="53" spans="1:59" ht="21">
      <c r="A53" s="13">
        <v>12807</v>
      </c>
      <c r="B53" s="14" t="s">
        <v>171</v>
      </c>
      <c r="C53" s="13">
        <v>12807</v>
      </c>
      <c r="D53" s="13">
        <v>2022</v>
      </c>
      <c r="E53" s="13" t="s">
        <v>87</v>
      </c>
      <c r="F53" s="13">
        <v>5</v>
      </c>
      <c r="G53" s="13">
        <v>12</v>
      </c>
      <c r="H53" s="13" t="s">
        <v>260</v>
      </c>
      <c r="I53" s="15">
        <v>0</v>
      </c>
      <c r="J53" s="14">
        <v>0</v>
      </c>
      <c r="K53" s="15">
        <v>0</v>
      </c>
      <c r="L53" s="15">
        <v>0</v>
      </c>
      <c r="M53" s="14">
        <v>0</v>
      </c>
      <c r="N53" s="15">
        <v>0</v>
      </c>
      <c r="O53" s="15">
        <v>0</v>
      </c>
      <c r="P53" s="14">
        <v>0</v>
      </c>
      <c r="Q53" s="15">
        <v>0</v>
      </c>
      <c r="R53" s="15">
        <v>0</v>
      </c>
      <c r="S53" s="14">
        <v>0</v>
      </c>
      <c r="T53" s="15">
        <v>0</v>
      </c>
      <c r="U53" s="15">
        <v>0</v>
      </c>
      <c r="V53" s="14">
        <v>0</v>
      </c>
      <c r="W53" s="15">
        <v>0</v>
      </c>
      <c r="X53" s="15">
        <v>0</v>
      </c>
      <c r="Y53" s="14">
        <v>0</v>
      </c>
      <c r="Z53" s="15">
        <v>0</v>
      </c>
      <c r="AA53" s="15">
        <v>0</v>
      </c>
      <c r="AB53" s="14">
        <v>0</v>
      </c>
      <c r="AC53" s="15">
        <v>0</v>
      </c>
      <c r="AD53" s="15">
        <v>0</v>
      </c>
      <c r="AE53" s="14">
        <v>0</v>
      </c>
      <c r="AF53" s="15">
        <v>0</v>
      </c>
      <c r="AG53" s="15">
        <v>0</v>
      </c>
      <c r="AH53" s="14">
        <v>0</v>
      </c>
      <c r="AI53" s="15">
        <v>0</v>
      </c>
      <c r="AJ53" s="16">
        <v>0</v>
      </c>
      <c r="AK53" s="14">
        <v>0</v>
      </c>
      <c r="AL53" s="15">
        <v>0</v>
      </c>
      <c r="AM53" s="15">
        <v>0</v>
      </c>
      <c r="AN53" s="14">
        <v>0</v>
      </c>
      <c r="AO53" s="15">
        <v>0</v>
      </c>
      <c r="AP53" s="15">
        <v>0</v>
      </c>
      <c r="AQ53" s="14">
        <v>0</v>
      </c>
      <c r="AR53" s="15">
        <v>0</v>
      </c>
      <c r="AS53" s="15">
        <v>0</v>
      </c>
      <c r="AT53" s="14">
        <v>0</v>
      </c>
      <c r="AU53" s="15">
        <v>0</v>
      </c>
      <c r="AV53" s="15">
        <v>0</v>
      </c>
      <c r="AW53" s="14">
        <v>0</v>
      </c>
      <c r="AX53" s="15">
        <v>0</v>
      </c>
      <c r="AY53" s="15">
        <v>0</v>
      </c>
      <c r="AZ53" s="14">
        <v>0</v>
      </c>
      <c r="BA53" s="15">
        <v>0</v>
      </c>
      <c r="BB53" s="15">
        <v>0</v>
      </c>
      <c r="BC53" s="14">
        <v>0</v>
      </c>
      <c r="BD53" s="15">
        <v>0</v>
      </c>
      <c r="BE53" s="15">
        <v>0</v>
      </c>
      <c r="BF53" s="14">
        <v>0</v>
      </c>
      <c r="BG53" s="15">
        <v>0</v>
      </c>
    </row>
    <row r="54" spans="1:59" ht="21">
      <c r="A54" s="13">
        <v>2</v>
      </c>
      <c r="B54" s="14" t="s">
        <v>170</v>
      </c>
      <c r="C54" s="13">
        <v>12807</v>
      </c>
      <c r="D54" s="13">
        <v>2022</v>
      </c>
      <c r="E54" s="13" t="s">
        <v>87</v>
      </c>
      <c r="F54" s="13">
        <v>5</v>
      </c>
      <c r="G54" s="13">
        <v>12</v>
      </c>
      <c r="H54" s="13" t="s">
        <v>260</v>
      </c>
      <c r="I54" s="15">
        <v>0</v>
      </c>
      <c r="J54" s="14">
        <v>0</v>
      </c>
      <c r="K54" s="15">
        <v>0</v>
      </c>
      <c r="L54" s="15">
        <v>0</v>
      </c>
      <c r="M54" s="14">
        <v>0</v>
      </c>
      <c r="N54" s="15">
        <v>0</v>
      </c>
      <c r="O54" s="15">
        <v>0</v>
      </c>
      <c r="P54" s="14">
        <v>0</v>
      </c>
      <c r="Q54" s="15">
        <v>0</v>
      </c>
      <c r="R54" s="15">
        <v>0</v>
      </c>
      <c r="S54" s="14">
        <v>0</v>
      </c>
      <c r="T54" s="15">
        <v>0</v>
      </c>
      <c r="U54" s="15">
        <v>0</v>
      </c>
      <c r="V54" s="14">
        <v>0</v>
      </c>
      <c r="W54" s="15">
        <v>0</v>
      </c>
      <c r="X54" s="15">
        <v>0</v>
      </c>
      <c r="Y54" s="14">
        <v>0</v>
      </c>
      <c r="Z54" s="15">
        <v>0</v>
      </c>
      <c r="AA54" s="15">
        <v>0</v>
      </c>
      <c r="AB54" s="14">
        <v>0</v>
      </c>
      <c r="AC54" s="15">
        <v>0</v>
      </c>
      <c r="AD54" s="15">
        <v>0</v>
      </c>
      <c r="AE54" s="14">
        <v>0</v>
      </c>
      <c r="AF54" s="15">
        <v>0</v>
      </c>
      <c r="AG54" s="15">
        <v>0</v>
      </c>
      <c r="AH54" s="14">
        <v>0</v>
      </c>
      <c r="AI54" s="15">
        <v>0</v>
      </c>
      <c r="AJ54" s="16">
        <v>0</v>
      </c>
      <c r="AK54" s="14">
        <v>0</v>
      </c>
      <c r="AL54" s="15">
        <v>0</v>
      </c>
      <c r="AM54" s="15">
        <v>0</v>
      </c>
      <c r="AN54" s="14">
        <v>0</v>
      </c>
      <c r="AO54" s="15">
        <v>0</v>
      </c>
      <c r="AP54" s="15">
        <v>0</v>
      </c>
      <c r="AQ54" s="14">
        <v>0</v>
      </c>
      <c r="AR54" s="15">
        <v>0</v>
      </c>
      <c r="AS54" s="15">
        <v>0</v>
      </c>
      <c r="AT54" s="14">
        <v>0</v>
      </c>
      <c r="AU54" s="15">
        <v>0</v>
      </c>
      <c r="AV54" s="15">
        <v>0</v>
      </c>
      <c r="AW54" s="14">
        <v>0</v>
      </c>
      <c r="AX54" s="15">
        <v>0</v>
      </c>
      <c r="AY54" s="15">
        <v>0</v>
      </c>
      <c r="AZ54" s="14">
        <v>0</v>
      </c>
      <c r="BA54" s="15">
        <v>0</v>
      </c>
      <c r="BB54" s="15">
        <v>0</v>
      </c>
      <c r="BC54" s="14">
        <v>0</v>
      </c>
      <c r="BD54" s="15">
        <v>0</v>
      </c>
      <c r="BE54" s="15">
        <v>0</v>
      </c>
      <c r="BF54" s="14">
        <v>0</v>
      </c>
      <c r="BG54" s="15">
        <v>0</v>
      </c>
    </row>
    <row r="55" spans="1:59" ht="21">
      <c r="A55" s="13">
        <v>73</v>
      </c>
      <c r="B55" s="14" t="s">
        <v>169</v>
      </c>
      <c r="C55" s="13">
        <v>12807</v>
      </c>
      <c r="D55" s="13">
        <v>2022</v>
      </c>
      <c r="E55" s="13" t="s">
        <v>87</v>
      </c>
      <c r="F55" s="13">
        <v>5</v>
      </c>
      <c r="G55" s="13">
        <v>12</v>
      </c>
      <c r="H55" s="13" t="s">
        <v>260</v>
      </c>
      <c r="I55" s="15">
        <v>0</v>
      </c>
      <c r="J55" s="14">
        <v>0</v>
      </c>
      <c r="K55" s="15">
        <v>0</v>
      </c>
      <c r="L55" s="15">
        <v>0</v>
      </c>
      <c r="M55" s="14">
        <v>0</v>
      </c>
      <c r="N55" s="15">
        <v>0</v>
      </c>
      <c r="O55" s="15">
        <v>0</v>
      </c>
      <c r="P55" s="14">
        <v>0</v>
      </c>
      <c r="Q55" s="15">
        <v>0</v>
      </c>
      <c r="R55" s="15">
        <v>0</v>
      </c>
      <c r="S55" s="14">
        <v>0</v>
      </c>
      <c r="T55" s="15">
        <v>0</v>
      </c>
      <c r="U55" s="15">
        <v>0</v>
      </c>
      <c r="V55" s="14">
        <v>0</v>
      </c>
      <c r="W55" s="15">
        <v>0</v>
      </c>
      <c r="X55" s="15">
        <v>0</v>
      </c>
      <c r="Y55" s="14">
        <v>0</v>
      </c>
      <c r="Z55" s="15">
        <v>0</v>
      </c>
      <c r="AA55" s="15">
        <v>0</v>
      </c>
      <c r="AB55" s="14">
        <v>0</v>
      </c>
      <c r="AC55" s="15">
        <v>0</v>
      </c>
      <c r="AD55" s="15">
        <v>0</v>
      </c>
      <c r="AE55" s="14">
        <v>0</v>
      </c>
      <c r="AF55" s="15">
        <v>0</v>
      </c>
      <c r="AG55" s="15">
        <v>0</v>
      </c>
      <c r="AH55" s="14">
        <v>0</v>
      </c>
      <c r="AI55" s="15">
        <v>0</v>
      </c>
      <c r="AJ55" s="16">
        <v>0</v>
      </c>
      <c r="AK55" s="14">
        <v>0</v>
      </c>
      <c r="AL55" s="15">
        <v>0</v>
      </c>
      <c r="AM55" s="15">
        <v>0</v>
      </c>
      <c r="AN55" s="14">
        <v>0</v>
      </c>
      <c r="AO55" s="15">
        <v>0</v>
      </c>
      <c r="AP55" s="15">
        <v>0</v>
      </c>
      <c r="AQ55" s="14">
        <v>0</v>
      </c>
      <c r="AR55" s="15">
        <v>0</v>
      </c>
      <c r="AS55" s="15">
        <v>0</v>
      </c>
      <c r="AT55" s="14">
        <v>0</v>
      </c>
      <c r="AU55" s="15">
        <v>0</v>
      </c>
      <c r="AV55" s="15">
        <v>0</v>
      </c>
      <c r="AW55" s="14">
        <v>0</v>
      </c>
      <c r="AX55" s="15">
        <v>0</v>
      </c>
      <c r="AY55" s="15">
        <v>0</v>
      </c>
      <c r="AZ55" s="14">
        <v>0</v>
      </c>
      <c r="BA55" s="15">
        <v>0</v>
      </c>
      <c r="BB55" s="15">
        <v>0</v>
      </c>
      <c r="BC55" s="14">
        <v>0</v>
      </c>
      <c r="BD55" s="15">
        <v>0</v>
      </c>
      <c r="BE55" s="15">
        <v>0</v>
      </c>
      <c r="BF55" s="14">
        <v>0</v>
      </c>
      <c r="BG55" s="15">
        <v>0</v>
      </c>
    </row>
    <row r="56" spans="1:59" ht="21">
      <c r="A56" s="13">
        <v>10976</v>
      </c>
      <c r="B56" s="14" t="s">
        <v>172</v>
      </c>
      <c r="C56" s="13">
        <v>12807</v>
      </c>
      <c r="D56" s="13">
        <v>2022</v>
      </c>
      <c r="E56" s="13" t="s">
        <v>87</v>
      </c>
      <c r="F56" s="13">
        <v>5</v>
      </c>
      <c r="G56" s="13">
        <v>12</v>
      </c>
      <c r="H56" s="13" t="s">
        <v>260</v>
      </c>
      <c r="I56" s="15">
        <v>0</v>
      </c>
      <c r="J56" s="14">
        <v>0</v>
      </c>
      <c r="K56" s="15">
        <v>0</v>
      </c>
      <c r="L56" s="15">
        <v>0</v>
      </c>
      <c r="M56" s="14">
        <v>0</v>
      </c>
      <c r="N56" s="15">
        <v>0</v>
      </c>
      <c r="O56" s="15">
        <v>0</v>
      </c>
      <c r="P56" s="14">
        <v>0</v>
      </c>
      <c r="Q56" s="15">
        <v>0</v>
      </c>
      <c r="R56" s="15">
        <v>0</v>
      </c>
      <c r="S56" s="14">
        <v>0</v>
      </c>
      <c r="T56" s="15">
        <v>0</v>
      </c>
      <c r="U56" s="15">
        <v>0</v>
      </c>
      <c r="V56" s="14">
        <v>0</v>
      </c>
      <c r="W56" s="15">
        <v>0</v>
      </c>
      <c r="X56" s="15">
        <v>0</v>
      </c>
      <c r="Y56" s="14">
        <v>0</v>
      </c>
      <c r="Z56" s="15">
        <v>0</v>
      </c>
      <c r="AA56" s="15">
        <v>0</v>
      </c>
      <c r="AB56" s="14">
        <v>0</v>
      </c>
      <c r="AC56" s="15">
        <v>0</v>
      </c>
      <c r="AD56" s="15">
        <v>0</v>
      </c>
      <c r="AE56" s="14">
        <v>0</v>
      </c>
      <c r="AF56" s="15">
        <v>0</v>
      </c>
      <c r="AG56" s="15">
        <v>0</v>
      </c>
      <c r="AH56" s="14">
        <v>0</v>
      </c>
      <c r="AI56" s="15">
        <v>0</v>
      </c>
      <c r="AJ56" s="16">
        <v>0</v>
      </c>
      <c r="AK56" s="14">
        <v>0</v>
      </c>
      <c r="AL56" s="15">
        <v>0</v>
      </c>
      <c r="AM56" s="15">
        <v>0</v>
      </c>
      <c r="AN56" s="14">
        <v>0</v>
      </c>
      <c r="AO56" s="15">
        <v>0</v>
      </c>
      <c r="AP56" s="15">
        <v>0</v>
      </c>
      <c r="AQ56" s="14">
        <v>0</v>
      </c>
      <c r="AR56" s="15">
        <v>0</v>
      </c>
      <c r="AS56" s="15">
        <v>0</v>
      </c>
      <c r="AT56" s="14">
        <v>0</v>
      </c>
      <c r="AU56" s="15">
        <v>0</v>
      </c>
      <c r="AV56" s="15">
        <v>0</v>
      </c>
      <c r="AW56" s="14">
        <v>0</v>
      </c>
      <c r="AX56" s="15">
        <v>0</v>
      </c>
      <c r="AY56" s="15">
        <v>0</v>
      </c>
      <c r="AZ56" s="14">
        <v>0</v>
      </c>
      <c r="BA56" s="15">
        <v>0</v>
      </c>
      <c r="BB56" s="15">
        <v>0</v>
      </c>
      <c r="BC56" s="14">
        <v>0</v>
      </c>
      <c r="BD56" s="15">
        <v>0</v>
      </c>
      <c r="BE56" s="15">
        <v>0</v>
      </c>
      <c r="BF56" s="14">
        <v>0</v>
      </c>
      <c r="BG56" s="15">
        <v>0</v>
      </c>
    </row>
    <row r="57" spans="1:59" ht="21">
      <c r="A57" s="13">
        <v>13156</v>
      </c>
      <c r="B57" s="14" t="s">
        <v>176</v>
      </c>
      <c r="C57" s="13">
        <v>13156</v>
      </c>
      <c r="D57" s="13">
        <v>2022</v>
      </c>
      <c r="E57" s="13" t="s">
        <v>87</v>
      </c>
      <c r="F57" s="13">
        <v>5</v>
      </c>
      <c r="G57" s="13">
        <v>12</v>
      </c>
      <c r="H57" s="13" t="s">
        <v>260</v>
      </c>
      <c r="I57" s="15">
        <v>0</v>
      </c>
      <c r="J57" s="14">
        <v>0</v>
      </c>
      <c r="K57" s="15">
        <v>0</v>
      </c>
      <c r="L57" s="15">
        <v>0</v>
      </c>
      <c r="M57" s="14">
        <v>0</v>
      </c>
      <c r="N57" s="15">
        <v>0</v>
      </c>
      <c r="O57" s="15">
        <v>0</v>
      </c>
      <c r="P57" s="14">
        <v>0</v>
      </c>
      <c r="Q57" s="15">
        <v>0</v>
      </c>
      <c r="R57" s="15">
        <v>0</v>
      </c>
      <c r="S57" s="14">
        <v>0</v>
      </c>
      <c r="T57" s="15">
        <v>0</v>
      </c>
      <c r="U57" s="15">
        <v>0</v>
      </c>
      <c r="V57" s="14">
        <v>0</v>
      </c>
      <c r="W57" s="15">
        <v>0</v>
      </c>
      <c r="X57" s="15">
        <v>0</v>
      </c>
      <c r="Y57" s="14">
        <v>0</v>
      </c>
      <c r="Z57" s="15">
        <v>0</v>
      </c>
      <c r="AA57" s="15">
        <v>0</v>
      </c>
      <c r="AB57" s="14">
        <v>0</v>
      </c>
      <c r="AC57" s="15">
        <v>0</v>
      </c>
      <c r="AD57" s="15">
        <v>0</v>
      </c>
      <c r="AE57" s="14">
        <v>0</v>
      </c>
      <c r="AF57" s="15">
        <v>0</v>
      </c>
      <c r="AG57" s="15">
        <v>0</v>
      </c>
      <c r="AH57" s="14">
        <v>0</v>
      </c>
      <c r="AI57" s="15">
        <v>0</v>
      </c>
      <c r="AJ57" s="16">
        <v>31232199</v>
      </c>
      <c r="AK57" s="14" t="s">
        <v>244</v>
      </c>
      <c r="AL57" s="15">
        <v>2788000</v>
      </c>
      <c r="AM57" s="15">
        <v>0</v>
      </c>
      <c r="AN57" s="14">
        <v>0</v>
      </c>
      <c r="AO57" s="15">
        <v>0</v>
      </c>
      <c r="AP57" s="15">
        <v>0</v>
      </c>
      <c r="AQ57" s="14">
        <v>0</v>
      </c>
      <c r="AR57" s="15">
        <v>0</v>
      </c>
      <c r="AS57" s="15">
        <v>0</v>
      </c>
      <c r="AT57" s="14">
        <v>0</v>
      </c>
      <c r="AU57" s="15">
        <v>0</v>
      </c>
      <c r="AV57" s="15">
        <v>0</v>
      </c>
      <c r="AW57" s="14">
        <v>0</v>
      </c>
      <c r="AX57" s="15">
        <v>0</v>
      </c>
      <c r="AY57" s="15">
        <v>12500</v>
      </c>
      <c r="AZ57" s="14" t="s">
        <v>44</v>
      </c>
      <c r="BA57" s="15">
        <v>0</v>
      </c>
      <c r="BB57" s="15">
        <v>0</v>
      </c>
      <c r="BC57" s="14">
        <v>0</v>
      </c>
      <c r="BD57" s="15">
        <v>0</v>
      </c>
      <c r="BE57" s="15">
        <v>11138259</v>
      </c>
      <c r="BF57" s="14" t="s">
        <v>244</v>
      </c>
      <c r="BG57" s="15">
        <v>11138259</v>
      </c>
    </row>
    <row r="58" spans="1:59" ht="21">
      <c r="A58" s="13">
        <v>83</v>
      </c>
      <c r="B58" s="14" t="s">
        <v>175</v>
      </c>
      <c r="C58" s="13">
        <v>13156</v>
      </c>
      <c r="D58" s="13">
        <v>2022</v>
      </c>
      <c r="E58" s="13" t="s">
        <v>87</v>
      </c>
      <c r="F58" s="13">
        <v>5</v>
      </c>
      <c r="G58" s="13">
        <v>12</v>
      </c>
      <c r="H58" s="13" t="s">
        <v>260</v>
      </c>
      <c r="I58" s="15">
        <v>0</v>
      </c>
      <c r="J58" s="14">
        <v>0</v>
      </c>
      <c r="K58" s="15">
        <v>0</v>
      </c>
      <c r="L58" s="15">
        <v>0</v>
      </c>
      <c r="M58" s="14">
        <v>0</v>
      </c>
      <c r="N58" s="15">
        <v>0</v>
      </c>
      <c r="O58" s="15">
        <v>0</v>
      </c>
      <c r="P58" s="14">
        <v>0</v>
      </c>
      <c r="Q58" s="15">
        <v>0</v>
      </c>
      <c r="R58" s="15">
        <v>0</v>
      </c>
      <c r="S58" s="14">
        <v>0</v>
      </c>
      <c r="T58" s="15">
        <v>0</v>
      </c>
      <c r="U58" s="15">
        <v>0</v>
      </c>
      <c r="V58" s="14">
        <v>0</v>
      </c>
      <c r="W58" s="15">
        <v>0</v>
      </c>
      <c r="X58" s="15">
        <v>0</v>
      </c>
      <c r="Y58" s="14">
        <v>0</v>
      </c>
      <c r="Z58" s="15">
        <v>0</v>
      </c>
      <c r="AA58" s="15">
        <v>0</v>
      </c>
      <c r="AB58" s="14">
        <v>0</v>
      </c>
      <c r="AC58" s="15">
        <v>0</v>
      </c>
      <c r="AD58" s="15">
        <v>0</v>
      </c>
      <c r="AE58" s="14">
        <v>0</v>
      </c>
      <c r="AF58" s="15">
        <v>0</v>
      </c>
      <c r="AG58" s="15">
        <v>0</v>
      </c>
      <c r="AH58" s="14">
        <v>0</v>
      </c>
      <c r="AI58" s="15">
        <v>0</v>
      </c>
      <c r="AJ58" s="16">
        <v>31232199</v>
      </c>
      <c r="AK58" s="14" t="s">
        <v>244</v>
      </c>
      <c r="AL58" s="15">
        <v>2788000</v>
      </c>
      <c r="AM58" s="15">
        <v>0</v>
      </c>
      <c r="AN58" s="14">
        <v>0</v>
      </c>
      <c r="AO58" s="15">
        <v>0</v>
      </c>
      <c r="AP58" s="15">
        <v>0</v>
      </c>
      <c r="AQ58" s="14">
        <v>0</v>
      </c>
      <c r="AR58" s="15">
        <v>0</v>
      </c>
      <c r="AS58" s="15">
        <v>0</v>
      </c>
      <c r="AT58" s="14">
        <v>0</v>
      </c>
      <c r="AU58" s="15">
        <v>0</v>
      </c>
      <c r="AV58" s="15">
        <v>0</v>
      </c>
      <c r="AW58" s="14">
        <v>0</v>
      </c>
      <c r="AX58" s="15">
        <v>0</v>
      </c>
      <c r="AY58" s="15">
        <v>0</v>
      </c>
      <c r="AZ58" s="14">
        <v>0</v>
      </c>
      <c r="BA58" s="15">
        <v>0</v>
      </c>
      <c r="BB58" s="15">
        <v>0</v>
      </c>
      <c r="BC58" s="14">
        <v>0</v>
      </c>
      <c r="BD58" s="15">
        <v>0</v>
      </c>
      <c r="BE58" s="15">
        <v>11138259</v>
      </c>
      <c r="BF58" s="14" t="s">
        <v>244</v>
      </c>
      <c r="BG58" s="15">
        <v>11138259</v>
      </c>
    </row>
    <row r="59" spans="1:59" ht="21">
      <c r="A59" s="13">
        <v>13118</v>
      </c>
      <c r="B59" s="14" t="s">
        <v>177</v>
      </c>
      <c r="C59" s="13">
        <v>13156</v>
      </c>
      <c r="D59" s="13">
        <v>2022</v>
      </c>
      <c r="E59" s="13" t="s">
        <v>87</v>
      </c>
      <c r="F59" s="13">
        <v>5</v>
      </c>
      <c r="G59" s="13">
        <v>12</v>
      </c>
      <c r="H59" s="13" t="s">
        <v>260</v>
      </c>
      <c r="I59" s="15">
        <v>0</v>
      </c>
      <c r="J59" s="14">
        <v>0</v>
      </c>
      <c r="K59" s="15">
        <v>0</v>
      </c>
      <c r="L59" s="15">
        <v>0</v>
      </c>
      <c r="M59" s="14">
        <v>0</v>
      </c>
      <c r="N59" s="15">
        <v>0</v>
      </c>
      <c r="O59" s="15">
        <v>0</v>
      </c>
      <c r="P59" s="14">
        <v>0</v>
      </c>
      <c r="Q59" s="15">
        <v>0</v>
      </c>
      <c r="R59" s="15">
        <v>0</v>
      </c>
      <c r="S59" s="14">
        <v>0</v>
      </c>
      <c r="T59" s="15">
        <v>0</v>
      </c>
      <c r="U59" s="15">
        <v>0</v>
      </c>
      <c r="V59" s="14">
        <v>0</v>
      </c>
      <c r="W59" s="15">
        <v>0</v>
      </c>
      <c r="X59" s="15">
        <v>0</v>
      </c>
      <c r="Y59" s="14">
        <v>0</v>
      </c>
      <c r="Z59" s="15">
        <v>0</v>
      </c>
      <c r="AA59" s="15">
        <v>0</v>
      </c>
      <c r="AB59" s="14">
        <v>0</v>
      </c>
      <c r="AC59" s="15">
        <v>0</v>
      </c>
      <c r="AD59" s="15">
        <v>0</v>
      </c>
      <c r="AE59" s="14">
        <v>0</v>
      </c>
      <c r="AF59" s="15">
        <v>0</v>
      </c>
      <c r="AG59" s="15">
        <v>0</v>
      </c>
      <c r="AH59" s="14">
        <v>0</v>
      </c>
      <c r="AI59" s="15">
        <v>0</v>
      </c>
      <c r="AJ59" s="16">
        <v>0</v>
      </c>
      <c r="AK59" s="14">
        <v>0</v>
      </c>
      <c r="AL59" s="15">
        <v>0</v>
      </c>
      <c r="AM59" s="15">
        <v>0</v>
      </c>
      <c r="AN59" s="14">
        <v>0</v>
      </c>
      <c r="AO59" s="15">
        <v>0</v>
      </c>
      <c r="AP59" s="15">
        <v>0</v>
      </c>
      <c r="AQ59" s="14">
        <v>0</v>
      </c>
      <c r="AR59" s="15">
        <v>0</v>
      </c>
      <c r="AS59" s="15">
        <v>0</v>
      </c>
      <c r="AT59" s="14">
        <v>0</v>
      </c>
      <c r="AU59" s="15">
        <v>0</v>
      </c>
      <c r="AV59" s="15">
        <v>0</v>
      </c>
      <c r="AW59" s="14">
        <v>0</v>
      </c>
      <c r="AX59" s="15">
        <v>0</v>
      </c>
      <c r="AY59" s="15">
        <v>0</v>
      </c>
      <c r="AZ59" s="14">
        <v>0</v>
      </c>
      <c r="BA59" s="15">
        <v>0</v>
      </c>
      <c r="BB59" s="15">
        <v>0</v>
      </c>
      <c r="BC59" s="14">
        <v>0</v>
      </c>
      <c r="BD59" s="15">
        <v>0</v>
      </c>
      <c r="BE59" s="15">
        <v>0</v>
      </c>
      <c r="BF59" s="14">
        <v>0</v>
      </c>
      <c r="BG59" s="15">
        <v>0</v>
      </c>
    </row>
    <row r="60" spans="1:59" ht="21">
      <c r="A60" s="13">
        <v>3791</v>
      </c>
      <c r="B60" s="14" t="s">
        <v>107</v>
      </c>
      <c r="C60" s="13">
        <v>3791</v>
      </c>
      <c r="D60" s="13">
        <v>2022</v>
      </c>
      <c r="E60" s="13" t="s">
        <v>87</v>
      </c>
      <c r="F60" s="13">
        <v>5</v>
      </c>
      <c r="G60" s="13">
        <v>12</v>
      </c>
      <c r="H60" s="13" t="s">
        <v>260</v>
      </c>
      <c r="I60" s="15">
        <v>0</v>
      </c>
      <c r="J60" s="14">
        <v>0</v>
      </c>
      <c r="K60" s="15">
        <v>0</v>
      </c>
      <c r="L60" s="15">
        <v>0</v>
      </c>
      <c r="M60" s="14">
        <v>0</v>
      </c>
      <c r="N60" s="15">
        <v>0</v>
      </c>
      <c r="O60" s="15">
        <v>0</v>
      </c>
      <c r="P60" s="14">
        <v>0</v>
      </c>
      <c r="Q60" s="15">
        <v>0</v>
      </c>
      <c r="R60" s="15">
        <v>4544000</v>
      </c>
      <c r="S60" s="14" t="s">
        <v>42</v>
      </c>
      <c r="T60" s="15">
        <v>0</v>
      </c>
      <c r="U60" s="15">
        <v>0</v>
      </c>
      <c r="V60" s="14">
        <v>0</v>
      </c>
      <c r="W60" s="15">
        <v>0</v>
      </c>
      <c r="X60" s="15">
        <v>0</v>
      </c>
      <c r="Y60" s="14">
        <v>0</v>
      </c>
      <c r="Z60" s="15">
        <v>0</v>
      </c>
      <c r="AA60" s="15">
        <v>0</v>
      </c>
      <c r="AB60" s="14">
        <v>0</v>
      </c>
      <c r="AC60" s="15">
        <v>0</v>
      </c>
      <c r="AD60" s="15">
        <v>0</v>
      </c>
      <c r="AE60" s="14">
        <v>0</v>
      </c>
      <c r="AF60" s="15">
        <v>0</v>
      </c>
      <c r="AG60" s="15">
        <v>0</v>
      </c>
      <c r="AH60" s="14">
        <v>0</v>
      </c>
      <c r="AI60" s="15">
        <v>0</v>
      </c>
      <c r="AJ60" s="16">
        <v>0</v>
      </c>
      <c r="AK60" s="14">
        <v>0</v>
      </c>
      <c r="AL60" s="15">
        <v>0</v>
      </c>
      <c r="AM60" s="15">
        <v>28286000</v>
      </c>
      <c r="AN60" s="14" t="s">
        <v>42</v>
      </c>
      <c r="AO60" s="15">
        <v>0</v>
      </c>
      <c r="AP60" s="15">
        <v>0</v>
      </c>
      <c r="AQ60" s="14">
        <v>0</v>
      </c>
      <c r="AR60" s="15">
        <v>0</v>
      </c>
      <c r="AS60" s="15">
        <v>0</v>
      </c>
      <c r="AT60" s="14">
        <v>0</v>
      </c>
      <c r="AU60" s="15">
        <v>0</v>
      </c>
      <c r="AV60" s="15">
        <v>0</v>
      </c>
      <c r="AW60" s="14">
        <v>0</v>
      </c>
      <c r="AX60" s="15">
        <v>0</v>
      </c>
      <c r="AY60" s="15">
        <v>0</v>
      </c>
      <c r="AZ60" s="14">
        <v>0</v>
      </c>
      <c r="BA60" s="15">
        <v>0</v>
      </c>
      <c r="BB60" s="15">
        <v>10337000</v>
      </c>
      <c r="BC60" s="14" t="s">
        <v>44</v>
      </c>
      <c r="BD60" s="15">
        <v>0</v>
      </c>
      <c r="BE60" s="15">
        <v>0</v>
      </c>
      <c r="BF60" s="14">
        <v>0</v>
      </c>
      <c r="BG60" s="15">
        <v>0</v>
      </c>
    </row>
    <row r="61" spans="1:59" ht="21">
      <c r="A61" s="13">
        <v>59</v>
      </c>
      <c r="B61" s="14" t="s">
        <v>100</v>
      </c>
      <c r="C61" s="13">
        <v>3791</v>
      </c>
      <c r="D61" s="13">
        <v>2022</v>
      </c>
      <c r="E61" s="13" t="s">
        <v>87</v>
      </c>
      <c r="F61" s="13">
        <v>5</v>
      </c>
      <c r="G61" s="13">
        <v>12</v>
      </c>
      <c r="H61" s="13" t="s">
        <v>260</v>
      </c>
      <c r="I61" s="15">
        <v>0</v>
      </c>
      <c r="J61" s="14">
        <v>0</v>
      </c>
      <c r="K61" s="15">
        <v>0</v>
      </c>
      <c r="L61" s="15">
        <v>0</v>
      </c>
      <c r="M61" s="14">
        <v>0</v>
      </c>
      <c r="N61" s="15">
        <v>0</v>
      </c>
      <c r="O61" s="15">
        <v>0</v>
      </c>
      <c r="P61" s="14">
        <v>0</v>
      </c>
      <c r="Q61" s="15">
        <v>0</v>
      </c>
      <c r="R61" s="15">
        <v>109000</v>
      </c>
      <c r="S61" s="14" t="s">
        <v>42</v>
      </c>
      <c r="T61" s="15">
        <v>0</v>
      </c>
      <c r="U61" s="15">
        <v>0</v>
      </c>
      <c r="V61" s="14">
        <v>0</v>
      </c>
      <c r="W61" s="15">
        <v>0</v>
      </c>
      <c r="X61" s="15">
        <v>0</v>
      </c>
      <c r="Y61" s="14">
        <v>0</v>
      </c>
      <c r="Z61" s="15">
        <v>0</v>
      </c>
      <c r="AA61" s="15">
        <v>0</v>
      </c>
      <c r="AB61" s="14">
        <v>0</v>
      </c>
      <c r="AC61" s="15">
        <v>0</v>
      </c>
      <c r="AD61" s="15">
        <v>0</v>
      </c>
      <c r="AE61" s="14">
        <v>0</v>
      </c>
      <c r="AF61" s="15">
        <v>0</v>
      </c>
      <c r="AG61" s="15">
        <v>0</v>
      </c>
      <c r="AH61" s="14">
        <v>0</v>
      </c>
      <c r="AI61" s="15">
        <v>0</v>
      </c>
      <c r="AJ61" s="16">
        <v>0</v>
      </c>
      <c r="AK61" s="14">
        <v>0</v>
      </c>
      <c r="AL61" s="15">
        <v>0</v>
      </c>
      <c r="AM61" s="15">
        <v>1118000</v>
      </c>
      <c r="AN61" s="14" t="s">
        <v>42</v>
      </c>
      <c r="AO61" s="15">
        <v>0</v>
      </c>
      <c r="AP61" s="15">
        <v>0</v>
      </c>
      <c r="AQ61" s="14">
        <v>0</v>
      </c>
      <c r="AR61" s="15">
        <v>0</v>
      </c>
      <c r="AS61" s="15">
        <v>0</v>
      </c>
      <c r="AT61" s="14">
        <v>0</v>
      </c>
      <c r="AU61" s="15">
        <v>0</v>
      </c>
      <c r="AV61" s="15">
        <v>0</v>
      </c>
      <c r="AW61" s="14">
        <v>0</v>
      </c>
      <c r="AX61" s="15">
        <v>0</v>
      </c>
      <c r="AY61" s="15">
        <v>0</v>
      </c>
      <c r="AZ61" s="14">
        <v>0</v>
      </c>
      <c r="BA61" s="15">
        <v>0</v>
      </c>
      <c r="BB61" s="15">
        <v>92000</v>
      </c>
      <c r="BC61" s="14" t="s">
        <v>44</v>
      </c>
      <c r="BD61" s="15">
        <v>0</v>
      </c>
      <c r="BE61" s="15">
        <v>0</v>
      </c>
      <c r="BF61" s="14">
        <v>0</v>
      </c>
      <c r="BG61" s="15">
        <v>0</v>
      </c>
    </row>
    <row r="62" spans="1:59" ht="21">
      <c r="A62" s="13">
        <v>22</v>
      </c>
      <c r="B62" s="14" t="s">
        <v>99</v>
      </c>
      <c r="C62" s="13">
        <v>3791</v>
      </c>
      <c r="D62" s="13">
        <v>2022</v>
      </c>
      <c r="E62" s="13" t="s">
        <v>87</v>
      </c>
      <c r="F62" s="13">
        <v>5</v>
      </c>
      <c r="G62" s="13">
        <v>12</v>
      </c>
      <c r="H62" s="13" t="s">
        <v>260</v>
      </c>
      <c r="I62" s="15">
        <v>0</v>
      </c>
      <c r="J62" s="14">
        <v>0</v>
      </c>
      <c r="K62" s="15">
        <v>0</v>
      </c>
      <c r="L62" s="15">
        <v>0</v>
      </c>
      <c r="M62" s="14">
        <v>0</v>
      </c>
      <c r="N62" s="15">
        <v>0</v>
      </c>
      <c r="O62" s="15">
        <v>0</v>
      </c>
      <c r="P62" s="14">
        <v>0</v>
      </c>
      <c r="Q62" s="15">
        <v>0</v>
      </c>
      <c r="R62" s="15">
        <v>677000</v>
      </c>
      <c r="S62" s="14" t="s">
        <v>42</v>
      </c>
      <c r="T62" s="15">
        <v>0</v>
      </c>
      <c r="U62" s="15">
        <v>0</v>
      </c>
      <c r="V62" s="14">
        <v>0</v>
      </c>
      <c r="W62" s="15">
        <v>0</v>
      </c>
      <c r="X62" s="15">
        <v>0</v>
      </c>
      <c r="Y62" s="14">
        <v>0</v>
      </c>
      <c r="Z62" s="15">
        <v>0</v>
      </c>
      <c r="AA62" s="15">
        <v>0</v>
      </c>
      <c r="AB62" s="14">
        <v>0</v>
      </c>
      <c r="AC62" s="15">
        <v>0</v>
      </c>
      <c r="AD62" s="15">
        <v>0</v>
      </c>
      <c r="AE62" s="14">
        <v>0</v>
      </c>
      <c r="AF62" s="15">
        <v>0</v>
      </c>
      <c r="AG62" s="15">
        <v>0</v>
      </c>
      <c r="AH62" s="14">
        <v>0</v>
      </c>
      <c r="AI62" s="15">
        <v>0</v>
      </c>
      <c r="AJ62" s="16">
        <v>0</v>
      </c>
      <c r="AK62" s="14">
        <v>0</v>
      </c>
      <c r="AL62" s="15">
        <v>0</v>
      </c>
      <c r="AM62" s="15">
        <v>6889000</v>
      </c>
      <c r="AN62" s="14" t="s">
        <v>42</v>
      </c>
      <c r="AO62" s="15">
        <v>0</v>
      </c>
      <c r="AP62" s="15">
        <v>0</v>
      </c>
      <c r="AQ62" s="14">
        <v>0</v>
      </c>
      <c r="AR62" s="15">
        <v>0</v>
      </c>
      <c r="AS62" s="15">
        <v>0</v>
      </c>
      <c r="AT62" s="14">
        <v>0</v>
      </c>
      <c r="AU62" s="15">
        <v>0</v>
      </c>
      <c r="AV62" s="15">
        <v>0</v>
      </c>
      <c r="AW62" s="14">
        <v>0</v>
      </c>
      <c r="AX62" s="15">
        <v>0</v>
      </c>
      <c r="AY62" s="15">
        <v>0</v>
      </c>
      <c r="AZ62" s="14">
        <v>0</v>
      </c>
      <c r="BA62" s="15">
        <v>0</v>
      </c>
      <c r="BB62" s="15">
        <v>0</v>
      </c>
      <c r="BC62" s="14">
        <v>0</v>
      </c>
      <c r="BD62" s="15">
        <v>0</v>
      </c>
      <c r="BE62" s="15">
        <v>0</v>
      </c>
      <c r="BF62" s="14">
        <v>0</v>
      </c>
      <c r="BG62" s="15">
        <v>0</v>
      </c>
    </row>
    <row r="63" spans="1:59" ht="21">
      <c r="A63" s="13">
        <v>50</v>
      </c>
      <c r="B63" s="14" t="s">
        <v>103</v>
      </c>
      <c r="C63" s="13">
        <v>3791</v>
      </c>
      <c r="D63" s="13">
        <v>2022</v>
      </c>
      <c r="E63" s="13" t="s">
        <v>87</v>
      </c>
      <c r="F63" s="13">
        <v>5</v>
      </c>
      <c r="G63" s="13">
        <v>12</v>
      </c>
      <c r="H63" s="13" t="s">
        <v>260</v>
      </c>
      <c r="I63" s="15">
        <v>0</v>
      </c>
      <c r="J63" s="14">
        <v>0</v>
      </c>
      <c r="K63" s="15">
        <v>0</v>
      </c>
      <c r="L63" s="15">
        <v>0</v>
      </c>
      <c r="M63" s="14">
        <v>0</v>
      </c>
      <c r="N63" s="15">
        <v>0</v>
      </c>
      <c r="O63" s="15">
        <v>0</v>
      </c>
      <c r="P63" s="14">
        <v>0</v>
      </c>
      <c r="Q63" s="15">
        <v>0</v>
      </c>
      <c r="R63" s="15">
        <v>91000</v>
      </c>
      <c r="S63" s="14" t="s">
        <v>42</v>
      </c>
      <c r="T63" s="15">
        <v>0</v>
      </c>
      <c r="U63" s="15">
        <v>0</v>
      </c>
      <c r="V63" s="14">
        <v>0</v>
      </c>
      <c r="W63" s="15">
        <v>0</v>
      </c>
      <c r="X63" s="15">
        <v>0</v>
      </c>
      <c r="Y63" s="14">
        <v>0</v>
      </c>
      <c r="Z63" s="15">
        <v>0</v>
      </c>
      <c r="AA63" s="15">
        <v>0</v>
      </c>
      <c r="AB63" s="14">
        <v>0</v>
      </c>
      <c r="AC63" s="15">
        <v>0</v>
      </c>
      <c r="AD63" s="15">
        <v>0</v>
      </c>
      <c r="AE63" s="14">
        <v>0</v>
      </c>
      <c r="AF63" s="15">
        <v>0</v>
      </c>
      <c r="AG63" s="15">
        <v>0</v>
      </c>
      <c r="AH63" s="14">
        <v>0</v>
      </c>
      <c r="AI63" s="15">
        <v>0</v>
      </c>
      <c r="AJ63" s="16">
        <v>0</v>
      </c>
      <c r="AK63" s="14">
        <v>0</v>
      </c>
      <c r="AL63" s="15">
        <v>0</v>
      </c>
      <c r="AM63" s="15">
        <v>864000</v>
      </c>
      <c r="AN63" s="14" t="s">
        <v>42</v>
      </c>
      <c r="AO63" s="15">
        <v>0</v>
      </c>
      <c r="AP63" s="15">
        <v>0</v>
      </c>
      <c r="AQ63" s="14">
        <v>0</v>
      </c>
      <c r="AR63" s="15">
        <v>0</v>
      </c>
      <c r="AS63" s="15">
        <v>0</v>
      </c>
      <c r="AT63" s="14">
        <v>0</v>
      </c>
      <c r="AU63" s="15">
        <v>0</v>
      </c>
      <c r="AV63" s="15">
        <v>0</v>
      </c>
      <c r="AW63" s="14">
        <v>0</v>
      </c>
      <c r="AX63" s="15">
        <v>0</v>
      </c>
      <c r="AY63" s="15">
        <v>0</v>
      </c>
      <c r="AZ63" s="14">
        <v>0</v>
      </c>
      <c r="BA63" s="15">
        <v>0</v>
      </c>
      <c r="BB63" s="15">
        <v>178000</v>
      </c>
      <c r="BC63" s="14" t="s">
        <v>44</v>
      </c>
      <c r="BD63" s="15">
        <v>0</v>
      </c>
      <c r="BE63" s="15">
        <v>0</v>
      </c>
      <c r="BF63" s="14">
        <v>0</v>
      </c>
      <c r="BG63" s="15">
        <v>0</v>
      </c>
    </row>
    <row r="64" spans="1:59" ht="21">
      <c r="A64" s="13">
        <v>88</v>
      </c>
      <c r="B64" s="14" t="s">
        <v>104</v>
      </c>
      <c r="C64" s="13">
        <v>3791</v>
      </c>
      <c r="D64" s="13">
        <v>2022</v>
      </c>
      <c r="E64" s="13" t="s">
        <v>87</v>
      </c>
      <c r="F64" s="13">
        <v>5</v>
      </c>
      <c r="G64" s="13">
        <v>12</v>
      </c>
      <c r="H64" s="13" t="s">
        <v>260</v>
      </c>
      <c r="I64" s="15">
        <v>0</v>
      </c>
      <c r="J64" s="14">
        <v>0</v>
      </c>
      <c r="K64" s="15">
        <v>0</v>
      </c>
      <c r="L64" s="15">
        <v>0</v>
      </c>
      <c r="M64" s="14">
        <v>0</v>
      </c>
      <c r="N64" s="15">
        <v>0</v>
      </c>
      <c r="O64" s="15">
        <v>0</v>
      </c>
      <c r="P64" s="14">
        <v>0</v>
      </c>
      <c r="Q64" s="15">
        <v>0</v>
      </c>
      <c r="R64" s="15">
        <v>177000</v>
      </c>
      <c r="S64" s="14" t="s">
        <v>42</v>
      </c>
      <c r="T64" s="15">
        <v>0</v>
      </c>
      <c r="U64" s="15">
        <v>0</v>
      </c>
      <c r="V64" s="14">
        <v>0</v>
      </c>
      <c r="W64" s="15">
        <v>0</v>
      </c>
      <c r="X64" s="15">
        <v>0</v>
      </c>
      <c r="Y64" s="14">
        <v>0</v>
      </c>
      <c r="Z64" s="15">
        <v>0</v>
      </c>
      <c r="AA64" s="15">
        <v>0</v>
      </c>
      <c r="AB64" s="14">
        <v>0</v>
      </c>
      <c r="AC64" s="15">
        <v>0</v>
      </c>
      <c r="AD64" s="15">
        <v>0</v>
      </c>
      <c r="AE64" s="14">
        <v>0</v>
      </c>
      <c r="AF64" s="15">
        <v>0</v>
      </c>
      <c r="AG64" s="15">
        <v>0</v>
      </c>
      <c r="AH64" s="14">
        <v>0</v>
      </c>
      <c r="AI64" s="15">
        <v>0</v>
      </c>
      <c r="AJ64" s="16">
        <v>0</v>
      </c>
      <c r="AK64" s="14">
        <v>0</v>
      </c>
      <c r="AL64" s="15">
        <v>0</v>
      </c>
      <c r="AM64" s="15">
        <v>514000</v>
      </c>
      <c r="AN64" s="14" t="s">
        <v>42</v>
      </c>
      <c r="AO64" s="15">
        <v>0</v>
      </c>
      <c r="AP64" s="15">
        <v>0</v>
      </c>
      <c r="AQ64" s="14">
        <v>0</v>
      </c>
      <c r="AR64" s="15">
        <v>0</v>
      </c>
      <c r="AS64" s="15">
        <v>0</v>
      </c>
      <c r="AT64" s="14">
        <v>0</v>
      </c>
      <c r="AU64" s="15">
        <v>0</v>
      </c>
      <c r="AV64" s="15">
        <v>0</v>
      </c>
      <c r="AW64" s="14">
        <v>0</v>
      </c>
      <c r="AX64" s="15">
        <v>0</v>
      </c>
      <c r="AY64" s="15">
        <v>0</v>
      </c>
      <c r="AZ64" s="14">
        <v>0</v>
      </c>
      <c r="BA64" s="15">
        <v>0</v>
      </c>
      <c r="BB64" s="15">
        <v>261000</v>
      </c>
      <c r="BC64" s="14" t="s">
        <v>44</v>
      </c>
      <c r="BD64" s="15">
        <v>0</v>
      </c>
      <c r="BE64" s="15">
        <v>0</v>
      </c>
      <c r="BF64" s="14">
        <v>0</v>
      </c>
      <c r="BG64" s="15">
        <v>0</v>
      </c>
    </row>
    <row r="65" spans="1:59" ht="21">
      <c r="A65" s="13">
        <v>89</v>
      </c>
      <c r="B65" s="14" t="s">
        <v>106</v>
      </c>
      <c r="C65" s="13">
        <v>3791</v>
      </c>
      <c r="D65" s="13">
        <v>2022</v>
      </c>
      <c r="E65" s="13" t="s">
        <v>87</v>
      </c>
      <c r="F65" s="13">
        <v>5</v>
      </c>
      <c r="G65" s="13">
        <v>12</v>
      </c>
      <c r="H65" s="13" t="s">
        <v>260</v>
      </c>
      <c r="I65" s="15">
        <v>0</v>
      </c>
      <c r="J65" s="14">
        <v>0</v>
      </c>
      <c r="K65" s="15">
        <v>0</v>
      </c>
      <c r="L65" s="15">
        <v>0</v>
      </c>
      <c r="M65" s="14">
        <v>0</v>
      </c>
      <c r="N65" s="15">
        <v>0</v>
      </c>
      <c r="O65" s="15">
        <v>0</v>
      </c>
      <c r="P65" s="14">
        <v>0</v>
      </c>
      <c r="Q65" s="15">
        <v>0</v>
      </c>
      <c r="R65" s="15">
        <v>5000</v>
      </c>
      <c r="S65" s="14" t="s">
        <v>42</v>
      </c>
      <c r="T65" s="15">
        <v>0</v>
      </c>
      <c r="U65" s="15">
        <v>0</v>
      </c>
      <c r="V65" s="14">
        <v>0</v>
      </c>
      <c r="W65" s="15">
        <v>0</v>
      </c>
      <c r="X65" s="15">
        <v>0</v>
      </c>
      <c r="Y65" s="14">
        <v>0</v>
      </c>
      <c r="Z65" s="15">
        <v>0</v>
      </c>
      <c r="AA65" s="15">
        <v>0</v>
      </c>
      <c r="AB65" s="14">
        <v>0</v>
      </c>
      <c r="AC65" s="15">
        <v>0</v>
      </c>
      <c r="AD65" s="15">
        <v>0</v>
      </c>
      <c r="AE65" s="14">
        <v>0</v>
      </c>
      <c r="AF65" s="15">
        <v>0</v>
      </c>
      <c r="AG65" s="15">
        <v>0</v>
      </c>
      <c r="AH65" s="14">
        <v>0</v>
      </c>
      <c r="AI65" s="15">
        <v>0</v>
      </c>
      <c r="AJ65" s="16">
        <v>0</v>
      </c>
      <c r="AK65" s="14">
        <v>0</v>
      </c>
      <c r="AL65" s="15">
        <v>0</v>
      </c>
      <c r="AM65" s="15">
        <v>873000</v>
      </c>
      <c r="AN65" s="14" t="s">
        <v>42</v>
      </c>
      <c r="AO65" s="15">
        <v>0</v>
      </c>
      <c r="AP65" s="15">
        <v>0</v>
      </c>
      <c r="AQ65" s="14">
        <v>0</v>
      </c>
      <c r="AR65" s="15">
        <v>0</v>
      </c>
      <c r="AS65" s="15">
        <v>0</v>
      </c>
      <c r="AT65" s="14">
        <v>0</v>
      </c>
      <c r="AU65" s="15">
        <v>0</v>
      </c>
      <c r="AV65" s="15">
        <v>0</v>
      </c>
      <c r="AW65" s="14">
        <v>0</v>
      </c>
      <c r="AX65" s="15">
        <v>0</v>
      </c>
      <c r="AY65" s="15">
        <v>0</v>
      </c>
      <c r="AZ65" s="14">
        <v>0</v>
      </c>
      <c r="BA65" s="15">
        <v>0</v>
      </c>
      <c r="BB65" s="15">
        <v>0</v>
      </c>
      <c r="BC65" s="14">
        <v>0</v>
      </c>
      <c r="BD65" s="15">
        <v>0</v>
      </c>
      <c r="BE65" s="15">
        <v>0</v>
      </c>
      <c r="BF65" s="14">
        <v>0</v>
      </c>
      <c r="BG65" s="15">
        <v>0</v>
      </c>
    </row>
    <row r="66" spans="1:59" ht="21">
      <c r="A66" s="13">
        <v>91</v>
      </c>
      <c r="B66" s="14" t="s">
        <v>98</v>
      </c>
      <c r="C66" s="13">
        <v>3791</v>
      </c>
      <c r="D66" s="13">
        <v>2022</v>
      </c>
      <c r="E66" s="13" t="s">
        <v>87</v>
      </c>
      <c r="F66" s="13">
        <v>5</v>
      </c>
      <c r="G66" s="13">
        <v>12</v>
      </c>
      <c r="H66" s="13" t="s">
        <v>260</v>
      </c>
      <c r="I66" s="15">
        <v>0</v>
      </c>
      <c r="J66" s="14">
        <v>0</v>
      </c>
      <c r="K66" s="15">
        <v>0</v>
      </c>
      <c r="L66" s="15">
        <v>0</v>
      </c>
      <c r="M66" s="14">
        <v>0</v>
      </c>
      <c r="N66" s="15">
        <v>0</v>
      </c>
      <c r="O66" s="15">
        <v>0</v>
      </c>
      <c r="P66" s="14">
        <v>0</v>
      </c>
      <c r="Q66" s="15">
        <v>0</v>
      </c>
      <c r="R66" s="15">
        <v>1780000</v>
      </c>
      <c r="S66" s="14" t="s">
        <v>42</v>
      </c>
      <c r="T66" s="15">
        <v>0</v>
      </c>
      <c r="U66" s="15">
        <v>0</v>
      </c>
      <c r="V66" s="14">
        <v>0</v>
      </c>
      <c r="W66" s="15">
        <v>0</v>
      </c>
      <c r="X66" s="15">
        <v>0</v>
      </c>
      <c r="Y66" s="14">
        <v>0</v>
      </c>
      <c r="Z66" s="15">
        <v>0</v>
      </c>
      <c r="AA66" s="15">
        <v>0</v>
      </c>
      <c r="AB66" s="14">
        <v>0</v>
      </c>
      <c r="AC66" s="15">
        <v>0</v>
      </c>
      <c r="AD66" s="15">
        <v>0</v>
      </c>
      <c r="AE66" s="14">
        <v>0</v>
      </c>
      <c r="AF66" s="15">
        <v>0</v>
      </c>
      <c r="AG66" s="15">
        <v>0</v>
      </c>
      <c r="AH66" s="14">
        <v>0</v>
      </c>
      <c r="AI66" s="15">
        <v>0</v>
      </c>
      <c r="AJ66" s="16">
        <v>0</v>
      </c>
      <c r="AK66" s="14">
        <v>0</v>
      </c>
      <c r="AL66" s="15">
        <v>0</v>
      </c>
      <c r="AM66" s="15">
        <v>9693000</v>
      </c>
      <c r="AN66" s="14" t="s">
        <v>42</v>
      </c>
      <c r="AO66" s="15">
        <v>0</v>
      </c>
      <c r="AP66" s="15">
        <v>0</v>
      </c>
      <c r="AQ66" s="14">
        <v>0</v>
      </c>
      <c r="AR66" s="15">
        <v>0</v>
      </c>
      <c r="AS66" s="15">
        <v>0</v>
      </c>
      <c r="AT66" s="14">
        <v>0</v>
      </c>
      <c r="AU66" s="15">
        <v>0</v>
      </c>
      <c r="AV66" s="15">
        <v>0</v>
      </c>
      <c r="AW66" s="14">
        <v>0</v>
      </c>
      <c r="AX66" s="15">
        <v>0</v>
      </c>
      <c r="AY66" s="15">
        <v>0</v>
      </c>
      <c r="AZ66" s="14">
        <v>0</v>
      </c>
      <c r="BA66" s="15">
        <v>0</v>
      </c>
      <c r="BB66" s="15">
        <v>90000</v>
      </c>
      <c r="BC66" s="14" t="s">
        <v>44</v>
      </c>
      <c r="BD66" s="15">
        <v>0</v>
      </c>
      <c r="BE66" s="15">
        <v>0</v>
      </c>
      <c r="BF66" s="14">
        <v>0</v>
      </c>
      <c r="BG66" s="15">
        <v>0</v>
      </c>
    </row>
    <row r="67" spans="1:59" ht="21">
      <c r="A67" s="13">
        <v>101</v>
      </c>
      <c r="B67" s="14" t="s">
        <v>105</v>
      </c>
      <c r="C67" s="13">
        <v>3791</v>
      </c>
      <c r="D67" s="13">
        <v>2022</v>
      </c>
      <c r="E67" s="13" t="s">
        <v>87</v>
      </c>
      <c r="F67" s="13">
        <v>5</v>
      </c>
      <c r="G67" s="13">
        <v>12</v>
      </c>
      <c r="H67" s="13" t="s">
        <v>260</v>
      </c>
      <c r="I67" s="15">
        <v>0</v>
      </c>
      <c r="J67" s="14">
        <v>0</v>
      </c>
      <c r="K67" s="15">
        <v>0</v>
      </c>
      <c r="L67" s="15">
        <v>0</v>
      </c>
      <c r="M67" s="14">
        <v>0</v>
      </c>
      <c r="N67" s="15">
        <v>0</v>
      </c>
      <c r="O67" s="15">
        <v>0</v>
      </c>
      <c r="P67" s="14">
        <v>0</v>
      </c>
      <c r="Q67" s="15">
        <v>0</v>
      </c>
      <c r="R67" s="15">
        <v>313000</v>
      </c>
      <c r="S67" s="14" t="s">
        <v>42</v>
      </c>
      <c r="T67" s="15">
        <v>0</v>
      </c>
      <c r="U67" s="15">
        <v>0</v>
      </c>
      <c r="V67" s="14">
        <v>0</v>
      </c>
      <c r="W67" s="15">
        <v>0</v>
      </c>
      <c r="X67" s="15">
        <v>0</v>
      </c>
      <c r="Y67" s="14">
        <v>0</v>
      </c>
      <c r="Z67" s="15">
        <v>0</v>
      </c>
      <c r="AA67" s="15">
        <v>0</v>
      </c>
      <c r="AB67" s="14">
        <v>0</v>
      </c>
      <c r="AC67" s="15">
        <v>0</v>
      </c>
      <c r="AD67" s="15">
        <v>0</v>
      </c>
      <c r="AE67" s="14">
        <v>0</v>
      </c>
      <c r="AF67" s="15">
        <v>0</v>
      </c>
      <c r="AG67" s="15">
        <v>0</v>
      </c>
      <c r="AH67" s="14">
        <v>0</v>
      </c>
      <c r="AI67" s="15">
        <v>0</v>
      </c>
      <c r="AJ67" s="16">
        <v>0</v>
      </c>
      <c r="AK67" s="14">
        <v>0</v>
      </c>
      <c r="AL67" s="15">
        <v>0</v>
      </c>
      <c r="AM67" s="15">
        <v>99000</v>
      </c>
      <c r="AN67" s="14" t="s">
        <v>42</v>
      </c>
      <c r="AO67" s="15">
        <v>0</v>
      </c>
      <c r="AP67" s="15">
        <v>0</v>
      </c>
      <c r="AQ67" s="14">
        <v>0</v>
      </c>
      <c r="AR67" s="15">
        <v>0</v>
      </c>
      <c r="AS67" s="15">
        <v>0</v>
      </c>
      <c r="AT67" s="14">
        <v>0</v>
      </c>
      <c r="AU67" s="15">
        <v>0</v>
      </c>
      <c r="AV67" s="15">
        <v>0</v>
      </c>
      <c r="AW67" s="14">
        <v>0</v>
      </c>
      <c r="AX67" s="15">
        <v>0</v>
      </c>
      <c r="AY67" s="15">
        <v>0</v>
      </c>
      <c r="AZ67" s="14">
        <v>0</v>
      </c>
      <c r="BA67" s="15">
        <v>0</v>
      </c>
      <c r="BB67" s="15">
        <v>263000</v>
      </c>
      <c r="BC67" s="14" t="s">
        <v>44</v>
      </c>
      <c r="BD67" s="15">
        <v>0</v>
      </c>
      <c r="BE67" s="15">
        <v>0</v>
      </c>
      <c r="BF67" s="14">
        <v>0</v>
      </c>
      <c r="BG67" s="15">
        <v>0</v>
      </c>
    </row>
    <row r="68" spans="1:59" ht="21">
      <c r="A68" s="13">
        <v>105</v>
      </c>
      <c r="B68" s="14" t="s">
        <v>102</v>
      </c>
      <c r="C68" s="13">
        <v>3791</v>
      </c>
      <c r="D68" s="13">
        <v>2022</v>
      </c>
      <c r="E68" s="13" t="s">
        <v>87</v>
      </c>
      <c r="F68" s="13">
        <v>5</v>
      </c>
      <c r="G68" s="13">
        <v>12</v>
      </c>
      <c r="H68" s="13" t="s">
        <v>260</v>
      </c>
      <c r="I68" s="15">
        <v>0</v>
      </c>
      <c r="J68" s="14">
        <v>0</v>
      </c>
      <c r="K68" s="15">
        <v>0</v>
      </c>
      <c r="L68" s="15">
        <v>0</v>
      </c>
      <c r="M68" s="14">
        <v>0</v>
      </c>
      <c r="N68" s="15">
        <v>0</v>
      </c>
      <c r="O68" s="15">
        <v>0</v>
      </c>
      <c r="P68" s="14">
        <v>0</v>
      </c>
      <c r="Q68" s="15">
        <v>0</v>
      </c>
      <c r="R68" s="15">
        <v>293000</v>
      </c>
      <c r="S68" s="14" t="s">
        <v>42</v>
      </c>
      <c r="T68" s="15">
        <v>0</v>
      </c>
      <c r="U68" s="15">
        <v>0</v>
      </c>
      <c r="V68" s="14">
        <v>0</v>
      </c>
      <c r="W68" s="15">
        <v>0</v>
      </c>
      <c r="X68" s="15">
        <v>0</v>
      </c>
      <c r="Y68" s="14">
        <v>0</v>
      </c>
      <c r="Z68" s="15">
        <v>0</v>
      </c>
      <c r="AA68" s="15">
        <v>0</v>
      </c>
      <c r="AB68" s="14">
        <v>0</v>
      </c>
      <c r="AC68" s="15">
        <v>0</v>
      </c>
      <c r="AD68" s="15">
        <v>0</v>
      </c>
      <c r="AE68" s="14">
        <v>0</v>
      </c>
      <c r="AF68" s="15">
        <v>0</v>
      </c>
      <c r="AG68" s="15">
        <v>0</v>
      </c>
      <c r="AH68" s="14">
        <v>0</v>
      </c>
      <c r="AI68" s="15">
        <v>0</v>
      </c>
      <c r="AJ68" s="16">
        <v>0</v>
      </c>
      <c r="AK68" s="14">
        <v>0</v>
      </c>
      <c r="AL68" s="15">
        <v>0</v>
      </c>
      <c r="AM68" s="15">
        <v>1841000</v>
      </c>
      <c r="AN68" s="14" t="s">
        <v>42</v>
      </c>
      <c r="AO68" s="15">
        <v>0</v>
      </c>
      <c r="AP68" s="15">
        <v>0</v>
      </c>
      <c r="AQ68" s="14">
        <v>0</v>
      </c>
      <c r="AR68" s="15">
        <v>0</v>
      </c>
      <c r="AS68" s="15">
        <v>0</v>
      </c>
      <c r="AT68" s="14">
        <v>0</v>
      </c>
      <c r="AU68" s="15">
        <v>0</v>
      </c>
      <c r="AV68" s="15">
        <v>0</v>
      </c>
      <c r="AW68" s="14">
        <v>0</v>
      </c>
      <c r="AX68" s="15">
        <v>0</v>
      </c>
      <c r="AY68" s="15">
        <v>0</v>
      </c>
      <c r="AZ68" s="14">
        <v>0</v>
      </c>
      <c r="BA68" s="15">
        <v>0</v>
      </c>
      <c r="BB68" s="15">
        <v>113000</v>
      </c>
      <c r="BC68" s="14" t="s">
        <v>44</v>
      </c>
      <c r="BD68" s="15">
        <v>0</v>
      </c>
      <c r="BE68" s="15">
        <v>0</v>
      </c>
      <c r="BF68" s="14">
        <v>0</v>
      </c>
      <c r="BG68" s="15">
        <v>0</v>
      </c>
    </row>
    <row r="69" spans="1:59" ht="21">
      <c r="A69" s="13">
        <v>345</v>
      </c>
      <c r="B69" s="14" t="s">
        <v>101</v>
      </c>
      <c r="C69" s="13">
        <v>3791</v>
      </c>
      <c r="D69" s="13">
        <v>2022</v>
      </c>
      <c r="E69" s="13" t="s">
        <v>87</v>
      </c>
      <c r="F69" s="13">
        <v>5</v>
      </c>
      <c r="G69" s="13">
        <v>12</v>
      </c>
      <c r="H69" s="13" t="s">
        <v>260</v>
      </c>
      <c r="I69" s="15">
        <v>0</v>
      </c>
      <c r="J69" s="14">
        <v>0</v>
      </c>
      <c r="K69" s="15">
        <v>0</v>
      </c>
      <c r="L69" s="15">
        <v>0</v>
      </c>
      <c r="M69" s="14">
        <v>0</v>
      </c>
      <c r="N69" s="15">
        <v>0</v>
      </c>
      <c r="O69" s="15">
        <v>0</v>
      </c>
      <c r="P69" s="14">
        <v>0</v>
      </c>
      <c r="Q69" s="15">
        <v>0</v>
      </c>
      <c r="R69" s="15">
        <v>495000</v>
      </c>
      <c r="S69" s="14" t="s">
        <v>42</v>
      </c>
      <c r="T69" s="15">
        <v>0</v>
      </c>
      <c r="U69" s="15">
        <v>0</v>
      </c>
      <c r="V69" s="14">
        <v>0</v>
      </c>
      <c r="W69" s="15">
        <v>0</v>
      </c>
      <c r="X69" s="15">
        <v>0</v>
      </c>
      <c r="Y69" s="14">
        <v>0</v>
      </c>
      <c r="Z69" s="15">
        <v>0</v>
      </c>
      <c r="AA69" s="15">
        <v>0</v>
      </c>
      <c r="AB69" s="14">
        <v>0</v>
      </c>
      <c r="AC69" s="15">
        <v>0</v>
      </c>
      <c r="AD69" s="15">
        <v>0</v>
      </c>
      <c r="AE69" s="14">
        <v>0</v>
      </c>
      <c r="AF69" s="15">
        <v>0</v>
      </c>
      <c r="AG69" s="15">
        <v>0</v>
      </c>
      <c r="AH69" s="14">
        <v>0</v>
      </c>
      <c r="AI69" s="15">
        <v>0</v>
      </c>
      <c r="AJ69" s="16">
        <v>0</v>
      </c>
      <c r="AK69" s="14">
        <v>0</v>
      </c>
      <c r="AL69" s="15">
        <v>0</v>
      </c>
      <c r="AM69" s="15">
        <v>1533000</v>
      </c>
      <c r="AN69" s="14" t="s">
        <v>42</v>
      </c>
      <c r="AO69" s="15">
        <v>0</v>
      </c>
      <c r="AP69" s="15">
        <v>0</v>
      </c>
      <c r="AQ69" s="14">
        <v>0</v>
      </c>
      <c r="AR69" s="15">
        <v>0</v>
      </c>
      <c r="AS69" s="15">
        <v>0</v>
      </c>
      <c r="AT69" s="14">
        <v>0</v>
      </c>
      <c r="AU69" s="15">
        <v>0</v>
      </c>
      <c r="AV69" s="15">
        <v>0</v>
      </c>
      <c r="AW69" s="14">
        <v>0</v>
      </c>
      <c r="AX69" s="15">
        <v>0</v>
      </c>
      <c r="AY69" s="15">
        <v>0</v>
      </c>
      <c r="AZ69" s="14">
        <v>0</v>
      </c>
      <c r="BA69" s="15">
        <v>0</v>
      </c>
      <c r="BB69" s="15">
        <v>6057000</v>
      </c>
      <c r="BC69" s="14" t="s">
        <v>44</v>
      </c>
      <c r="BD69" s="15">
        <v>0</v>
      </c>
      <c r="BE69" s="15">
        <v>0</v>
      </c>
      <c r="BF69" s="14">
        <v>0</v>
      </c>
      <c r="BG69" s="15">
        <v>0</v>
      </c>
    </row>
    <row r="70" spans="1:59" ht="21">
      <c r="A70" s="13">
        <v>10996</v>
      </c>
      <c r="B70" s="14" t="s">
        <v>110</v>
      </c>
      <c r="C70" s="13">
        <v>3791</v>
      </c>
      <c r="D70" s="13">
        <v>2022</v>
      </c>
      <c r="E70" s="13" t="s">
        <v>87</v>
      </c>
      <c r="F70" s="13">
        <v>5</v>
      </c>
      <c r="G70" s="13">
        <v>12</v>
      </c>
      <c r="H70" s="13" t="s">
        <v>260</v>
      </c>
      <c r="I70" s="15">
        <v>0</v>
      </c>
      <c r="J70" s="14">
        <v>0</v>
      </c>
      <c r="K70" s="15">
        <v>0</v>
      </c>
      <c r="L70" s="15">
        <v>0</v>
      </c>
      <c r="M70" s="14">
        <v>0</v>
      </c>
      <c r="N70" s="15">
        <v>0</v>
      </c>
      <c r="O70" s="15">
        <v>0</v>
      </c>
      <c r="P70" s="14">
        <v>0</v>
      </c>
      <c r="Q70" s="15">
        <v>0</v>
      </c>
      <c r="R70" s="15">
        <v>0</v>
      </c>
      <c r="S70" s="14">
        <v>0</v>
      </c>
      <c r="T70" s="15">
        <v>0</v>
      </c>
      <c r="U70" s="15">
        <v>0</v>
      </c>
      <c r="V70" s="14">
        <v>0</v>
      </c>
      <c r="W70" s="15">
        <v>0</v>
      </c>
      <c r="X70" s="15">
        <v>0</v>
      </c>
      <c r="Y70" s="14">
        <v>0</v>
      </c>
      <c r="Z70" s="15">
        <v>0</v>
      </c>
      <c r="AA70" s="15">
        <v>0</v>
      </c>
      <c r="AB70" s="14">
        <v>0</v>
      </c>
      <c r="AC70" s="15">
        <v>0</v>
      </c>
      <c r="AD70" s="15">
        <v>0</v>
      </c>
      <c r="AE70" s="14">
        <v>0</v>
      </c>
      <c r="AF70" s="15">
        <v>0</v>
      </c>
      <c r="AG70" s="15">
        <v>0</v>
      </c>
      <c r="AH70" s="14">
        <v>0</v>
      </c>
      <c r="AI70" s="15">
        <v>0</v>
      </c>
      <c r="AJ70" s="16">
        <v>0</v>
      </c>
      <c r="AK70" s="14">
        <v>0</v>
      </c>
      <c r="AL70" s="15">
        <v>0</v>
      </c>
      <c r="AM70" s="15">
        <v>362000</v>
      </c>
      <c r="AN70" s="14" t="s">
        <v>42</v>
      </c>
      <c r="AO70" s="15">
        <v>0</v>
      </c>
      <c r="AP70" s="15">
        <v>0</v>
      </c>
      <c r="AQ70" s="14">
        <v>0</v>
      </c>
      <c r="AR70" s="15">
        <v>0</v>
      </c>
      <c r="AS70" s="15">
        <v>0</v>
      </c>
      <c r="AT70" s="14">
        <v>0</v>
      </c>
      <c r="AU70" s="15">
        <v>0</v>
      </c>
      <c r="AV70" s="15">
        <v>0</v>
      </c>
      <c r="AW70" s="14">
        <v>0</v>
      </c>
      <c r="AX70" s="15">
        <v>0</v>
      </c>
      <c r="AY70" s="15">
        <v>0</v>
      </c>
      <c r="AZ70" s="14">
        <v>0</v>
      </c>
      <c r="BA70" s="15">
        <v>0</v>
      </c>
      <c r="BB70" s="15">
        <v>0</v>
      </c>
      <c r="BC70" s="14">
        <v>0</v>
      </c>
      <c r="BD70" s="15">
        <v>0</v>
      </c>
      <c r="BE70" s="15">
        <v>0</v>
      </c>
      <c r="BF70" s="14">
        <v>0</v>
      </c>
      <c r="BG70" s="15">
        <v>0</v>
      </c>
    </row>
    <row r="71" spans="1:59" ht="21">
      <c r="A71" s="13">
        <v>9323</v>
      </c>
      <c r="B71" s="14" t="s">
        <v>113</v>
      </c>
      <c r="C71" s="13">
        <v>3791</v>
      </c>
      <c r="D71" s="13">
        <v>2022</v>
      </c>
      <c r="E71" s="13" t="s">
        <v>87</v>
      </c>
      <c r="F71" s="13">
        <v>5</v>
      </c>
      <c r="G71" s="13">
        <v>12</v>
      </c>
      <c r="H71" s="13" t="s">
        <v>260</v>
      </c>
      <c r="I71" s="15">
        <v>0</v>
      </c>
      <c r="J71" s="14">
        <v>0</v>
      </c>
      <c r="K71" s="15">
        <v>0</v>
      </c>
      <c r="L71" s="15">
        <v>0</v>
      </c>
      <c r="M71" s="14">
        <v>0</v>
      </c>
      <c r="N71" s="15">
        <v>0</v>
      </c>
      <c r="O71" s="15">
        <v>0</v>
      </c>
      <c r="P71" s="14">
        <v>0</v>
      </c>
      <c r="Q71" s="15">
        <v>0</v>
      </c>
      <c r="R71" s="15">
        <v>0</v>
      </c>
      <c r="S71" s="14">
        <v>0</v>
      </c>
      <c r="T71" s="15">
        <v>0</v>
      </c>
      <c r="U71" s="15">
        <v>0</v>
      </c>
      <c r="V71" s="14">
        <v>0</v>
      </c>
      <c r="W71" s="15">
        <v>0</v>
      </c>
      <c r="X71" s="15">
        <v>0</v>
      </c>
      <c r="Y71" s="14">
        <v>0</v>
      </c>
      <c r="Z71" s="15">
        <v>0</v>
      </c>
      <c r="AA71" s="15">
        <v>0</v>
      </c>
      <c r="AB71" s="14">
        <v>0</v>
      </c>
      <c r="AC71" s="15">
        <v>0</v>
      </c>
      <c r="AD71" s="15">
        <v>0</v>
      </c>
      <c r="AE71" s="14">
        <v>0</v>
      </c>
      <c r="AF71" s="15">
        <v>0</v>
      </c>
      <c r="AG71" s="15">
        <v>0</v>
      </c>
      <c r="AH71" s="14">
        <v>0</v>
      </c>
      <c r="AI71" s="15">
        <v>0</v>
      </c>
      <c r="AJ71" s="16">
        <v>0</v>
      </c>
      <c r="AK71" s="14">
        <v>0</v>
      </c>
      <c r="AL71" s="15">
        <v>0</v>
      </c>
      <c r="AM71" s="15">
        <v>43000</v>
      </c>
      <c r="AN71" s="14" t="s">
        <v>42</v>
      </c>
      <c r="AO71" s="15">
        <v>0</v>
      </c>
      <c r="AP71" s="15">
        <v>0</v>
      </c>
      <c r="AQ71" s="14">
        <v>0</v>
      </c>
      <c r="AR71" s="15">
        <v>0</v>
      </c>
      <c r="AS71" s="15">
        <v>0</v>
      </c>
      <c r="AT71" s="14">
        <v>0</v>
      </c>
      <c r="AU71" s="15">
        <v>0</v>
      </c>
      <c r="AV71" s="15">
        <v>0</v>
      </c>
      <c r="AW71" s="14">
        <v>0</v>
      </c>
      <c r="AX71" s="15">
        <v>0</v>
      </c>
      <c r="AY71" s="15">
        <v>0</v>
      </c>
      <c r="AZ71" s="14">
        <v>0</v>
      </c>
      <c r="BA71" s="15">
        <v>0</v>
      </c>
      <c r="BB71" s="15">
        <v>0</v>
      </c>
      <c r="BC71" s="14">
        <v>0</v>
      </c>
      <c r="BD71" s="15">
        <v>0</v>
      </c>
      <c r="BE71" s="15">
        <v>0</v>
      </c>
      <c r="BF71" s="14">
        <v>0</v>
      </c>
      <c r="BG71" s="15">
        <v>0</v>
      </c>
    </row>
    <row r="72" spans="1:59" ht="21">
      <c r="A72" s="13">
        <v>14423</v>
      </c>
      <c r="B72" s="14" t="s">
        <v>114</v>
      </c>
      <c r="C72" s="13">
        <v>3791</v>
      </c>
      <c r="D72" s="13">
        <v>2022</v>
      </c>
      <c r="E72" s="13" t="s">
        <v>87</v>
      </c>
      <c r="F72" s="13">
        <v>5</v>
      </c>
      <c r="G72" s="13">
        <v>12</v>
      </c>
      <c r="H72" s="13" t="s">
        <v>260</v>
      </c>
      <c r="I72" s="15">
        <v>0</v>
      </c>
      <c r="J72" s="14">
        <v>0</v>
      </c>
      <c r="K72" s="15">
        <v>0</v>
      </c>
      <c r="L72" s="15">
        <v>0</v>
      </c>
      <c r="M72" s="14">
        <v>0</v>
      </c>
      <c r="N72" s="15">
        <v>0</v>
      </c>
      <c r="O72" s="15">
        <v>0</v>
      </c>
      <c r="P72" s="14">
        <v>0</v>
      </c>
      <c r="Q72" s="15">
        <v>0</v>
      </c>
      <c r="R72" s="15">
        <v>0</v>
      </c>
      <c r="S72" s="14">
        <v>0</v>
      </c>
      <c r="T72" s="15">
        <v>0</v>
      </c>
      <c r="U72" s="15">
        <v>0</v>
      </c>
      <c r="V72" s="14">
        <v>0</v>
      </c>
      <c r="W72" s="15">
        <v>0</v>
      </c>
      <c r="X72" s="15">
        <v>0</v>
      </c>
      <c r="Y72" s="14">
        <v>0</v>
      </c>
      <c r="Z72" s="15">
        <v>0</v>
      </c>
      <c r="AA72" s="15">
        <v>0</v>
      </c>
      <c r="AB72" s="14">
        <v>0</v>
      </c>
      <c r="AC72" s="15">
        <v>0</v>
      </c>
      <c r="AD72" s="15">
        <v>0</v>
      </c>
      <c r="AE72" s="14">
        <v>0</v>
      </c>
      <c r="AF72" s="15">
        <v>0</v>
      </c>
      <c r="AG72" s="15">
        <v>0</v>
      </c>
      <c r="AH72" s="14">
        <v>0</v>
      </c>
      <c r="AI72" s="15">
        <v>0</v>
      </c>
      <c r="AJ72" s="16">
        <v>0</v>
      </c>
      <c r="AK72" s="14">
        <v>0</v>
      </c>
      <c r="AL72" s="15">
        <v>0</v>
      </c>
      <c r="AM72" s="15">
        <v>62000</v>
      </c>
      <c r="AN72" s="14" t="s">
        <v>42</v>
      </c>
      <c r="AO72" s="15">
        <v>0</v>
      </c>
      <c r="AP72" s="15">
        <v>0</v>
      </c>
      <c r="AQ72" s="14">
        <v>0</v>
      </c>
      <c r="AR72" s="15">
        <v>0</v>
      </c>
      <c r="AS72" s="15">
        <v>0</v>
      </c>
      <c r="AT72" s="14">
        <v>0</v>
      </c>
      <c r="AU72" s="15">
        <v>0</v>
      </c>
      <c r="AV72" s="15">
        <v>0</v>
      </c>
      <c r="AW72" s="14">
        <v>0</v>
      </c>
      <c r="AX72" s="15">
        <v>0</v>
      </c>
      <c r="AY72" s="15">
        <v>0</v>
      </c>
      <c r="AZ72" s="14">
        <v>0</v>
      </c>
      <c r="BA72" s="15">
        <v>0</v>
      </c>
      <c r="BB72" s="15">
        <v>0</v>
      </c>
      <c r="BC72" s="14">
        <v>0</v>
      </c>
      <c r="BD72" s="15">
        <v>0</v>
      </c>
      <c r="BE72" s="15">
        <v>0</v>
      </c>
      <c r="BF72" s="14">
        <v>0</v>
      </c>
      <c r="BG72" s="15">
        <v>0</v>
      </c>
    </row>
    <row r="73" spans="1:59" ht="21">
      <c r="A73" s="13">
        <v>11002</v>
      </c>
      <c r="B73" s="14" t="s">
        <v>109</v>
      </c>
      <c r="C73" s="13">
        <v>3791</v>
      </c>
      <c r="D73" s="13">
        <v>2022</v>
      </c>
      <c r="E73" s="13" t="s">
        <v>87</v>
      </c>
      <c r="F73" s="13">
        <v>5</v>
      </c>
      <c r="G73" s="13">
        <v>12</v>
      </c>
      <c r="H73" s="13" t="s">
        <v>260</v>
      </c>
      <c r="I73" s="15">
        <v>0</v>
      </c>
      <c r="J73" s="14">
        <v>0</v>
      </c>
      <c r="K73" s="15">
        <v>0</v>
      </c>
      <c r="L73" s="15">
        <v>0</v>
      </c>
      <c r="M73" s="14">
        <v>0</v>
      </c>
      <c r="N73" s="15">
        <v>0</v>
      </c>
      <c r="O73" s="15">
        <v>0</v>
      </c>
      <c r="P73" s="14">
        <v>0</v>
      </c>
      <c r="Q73" s="15">
        <v>0</v>
      </c>
      <c r="R73" s="15">
        <v>0</v>
      </c>
      <c r="S73" s="14">
        <v>0</v>
      </c>
      <c r="T73" s="15">
        <v>0</v>
      </c>
      <c r="U73" s="15">
        <v>0</v>
      </c>
      <c r="V73" s="14">
        <v>0</v>
      </c>
      <c r="W73" s="15">
        <v>0</v>
      </c>
      <c r="X73" s="15">
        <v>0</v>
      </c>
      <c r="Y73" s="14">
        <v>0</v>
      </c>
      <c r="Z73" s="15">
        <v>0</v>
      </c>
      <c r="AA73" s="15">
        <v>0</v>
      </c>
      <c r="AB73" s="14">
        <v>0</v>
      </c>
      <c r="AC73" s="15">
        <v>0</v>
      </c>
      <c r="AD73" s="15">
        <v>0</v>
      </c>
      <c r="AE73" s="14">
        <v>0</v>
      </c>
      <c r="AF73" s="15">
        <v>0</v>
      </c>
      <c r="AG73" s="15">
        <v>0</v>
      </c>
      <c r="AH73" s="14">
        <v>0</v>
      </c>
      <c r="AI73" s="15">
        <v>0</v>
      </c>
      <c r="AJ73" s="16">
        <v>0</v>
      </c>
      <c r="AK73" s="14">
        <v>0</v>
      </c>
      <c r="AL73" s="15">
        <v>0</v>
      </c>
      <c r="AM73" s="15">
        <v>373000</v>
      </c>
      <c r="AN73" s="14" t="s">
        <v>42</v>
      </c>
      <c r="AO73" s="15">
        <v>0</v>
      </c>
      <c r="AP73" s="15">
        <v>0</v>
      </c>
      <c r="AQ73" s="14">
        <v>0</v>
      </c>
      <c r="AR73" s="15">
        <v>0</v>
      </c>
      <c r="AS73" s="15">
        <v>0</v>
      </c>
      <c r="AT73" s="14">
        <v>0</v>
      </c>
      <c r="AU73" s="15">
        <v>0</v>
      </c>
      <c r="AV73" s="15">
        <v>0</v>
      </c>
      <c r="AW73" s="14">
        <v>0</v>
      </c>
      <c r="AX73" s="15">
        <v>0</v>
      </c>
      <c r="AY73" s="15">
        <v>0</v>
      </c>
      <c r="AZ73" s="14">
        <v>0</v>
      </c>
      <c r="BA73" s="15">
        <v>0</v>
      </c>
      <c r="BB73" s="15">
        <v>0</v>
      </c>
      <c r="BC73" s="14">
        <v>0</v>
      </c>
      <c r="BD73" s="15">
        <v>0</v>
      </c>
      <c r="BE73" s="15">
        <v>0</v>
      </c>
      <c r="BF73" s="14">
        <v>0</v>
      </c>
      <c r="BG73" s="15">
        <v>0</v>
      </c>
    </row>
    <row r="74" spans="1:59" ht="21">
      <c r="A74" s="13">
        <v>16579</v>
      </c>
      <c r="B74" s="14" t="s">
        <v>115</v>
      </c>
      <c r="C74" s="13">
        <v>3791</v>
      </c>
      <c r="D74" s="13">
        <v>2022</v>
      </c>
      <c r="E74" s="13" t="s">
        <v>87</v>
      </c>
      <c r="F74" s="13">
        <v>5</v>
      </c>
      <c r="G74" s="13">
        <v>12</v>
      </c>
      <c r="H74" s="13" t="s">
        <v>260</v>
      </c>
      <c r="I74" s="15">
        <v>0</v>
      </c>
      <c r="J74" s="14">
        <v>0</v>
      </c>
      <c r="K74" s="15">
        <v>0</v>
      </c>
      <c r="L74" s="15">
        <v>0</v>
      </c>
      <c r="M74" s="14">
        <v>0</v>
      </c>
      <c r="N74" s="15">
        <v>0</v>
      </c>
      <c r="O74" s="15">
        <v>0</v>
      </c>
      <c r="P74" s="14">
        <v>0</v>
      </c>
      <c r="Q74" s="15">
        <v>0</v>
      </c>
      <c r="R74" s="15">
        <v>0</v>
      </c>
      <c r="S74" s="14">
        <v>0</v>
      </c>
      <c r="T74" s="15">
        <v>0</v>
      </c>
      <c r="U74" s="15">
        <v>0</v>
      </c>
      <c r="V74" s="14">
        <v>0</v>
      </c>
      <c r="W74" s="15">
        <v>0</v>
      </c>
      <c r="X74" s="15">
        <v>0</v>
      </c>
      <c r="Y74" s="14">
        <v>0</v>
      </c>
      <c r="Z74" s="15">
        <v>0</v>
      </c>
      <c r="AA74" s="15">
        <v>0</v>
      </c>
      <c r="AB74" s="14">
        <v>0</v>
      </c>
      <c r="AC74" s="15">
        <v>0</v>
      </c>
      <c r="AD74" s="15">
        <v>0</v>
      </c>
      <c r="AE74" s="14">
        <v>0</v>
      </c>
      <c r="AF74" s="15">
        <v>0</v>
      </c>
      <c r="AG74" s="15">
        <v>0</v>
      </c>
      <c r="AH74" s="14">
        <v>0</v>
      </c>
      <c r="AI74" s="15">
        <v>0</v>
      </c>
      <c r="AJ74" s="16">
        <v>0</v>
      </c>
      <c r="AK74" s="14">
        <v>0</v>
      </c>
      <c r="AL74" s="15">
        <v>0</v>
      </c>
      <c r="AM74" s="15">
        <v>0</v>
      </c>
      <c r="AN74" s="14" t="s">
        <v>42</v>
      </c>
      <c r="AO74" s="15">
        <v>0</v>
      </c>
      <c r="AP74" s="15">
        <v>0</v>
      </c>
      <c r="AQ74" s="14">
        <v>0</v>
      </c>
      <c r="AR74" s="15">
        <v>0</v>
      </c>
      <c r="AS74" s="15">
        <v>0</v>
      </c>
      <c r="AT74" s="14">
        <v>0</v>
      </c>
      <c r="AU74" s="15">
        <v>0</v>
      </c>
      <c r="AV74" s="15">
        <v>0</v>
      </c>
      <c r="AW74" s="14">
        <v>0</v>
      </c>
      <c r="AX74" s="15">
        <v>0</v>
      </c>
      <c r="AY74" s="15">
        <v>0</v>
      </c>
      <c r="AZ74" s="14">
        <v>0</v>
      </c>
      <c r="BA74" s="15">
        <v>0</v>
      </c>
      <c r="BB74" s="15">
        <v>0</v>
      </c>
      <c r="BC74" s="14">
        <v>0</v>
      </c>
      <c r="BD74" s="15">
        <v>0</v>
      </c>
      <c r="BE74" s="15">
        <v>0</v>
      </c>
      <c r="BF74" s="14">
        <v>0</v>
      </c>
      <c r="BG74" s="15">
        <v>0</v>
      </c>
    </row>
    <row r="75" spans="1:59" ht="21">
      <c r="A75" s="13">
        <v>8644</v>
      </c>
      <c r="B75" s="14" t="s">
        <v>112</v>
      </c>
      <c r="C75" s="13">
        <v>3791</v>
      </c>
      <c r="D75" s="13">
        <v>2022</v>
      </c>
      <c r="E75" s="13" t="s">
        <v>87</v>
      </c>
      <c r="F75" s="13">
        <v>5</v>
      </c>
      <c r="G75" s="13">
        <v>12</v>
      </c>
      <c r="H75" s="13" t="s">
        <v>260</v>
      </c>
      <c r="I75" s="15">
        <v>0</v>
      </c>
      <c r="J75" s="14">
        <v>0</v>
      </c>
      <c r="K75" s="15">
        <v>0</v>
      </c>
      <c r="L75" s="15">
        <v>0</v>
      </c>
      <c r="M75" s="14">
        <v>0</v>
      </c>
      <c r="N75" s="15">
        <v>0</v>
      </c>
      <c r="O75" s="15">
        <v>0</v>
      </c>
      <c r="P75" s="14">
        <v>0</v>
      </c>
      <c r="Q75" s="15">
        <v>0</v>
      </c>
      <c r="R75" s="15">
        <v>0</v>
      </c>
      <c r="S75" s="14">
        <v>0</v>
      </c>
      <c r="T75" s="15">
        <v>0</v>
      </c>
      <c r="U75" s="15">
        <v>0</v>
      </c>
      <c r="V75" s="14">
        <v>0</v>
      </c>
      <c r="W75" s="15">
        <v>0</v>
      </c>
      <c r="X75" s="15">
        <v>0</v>
      </c>
      <c r="Y75" s="14">
        <v>0</v>
      </c>
      <c r="Z75" s="15">
        <v>0</v>
      </c>
      <c r="AA75" s="15">
        <v>0</v>
      </c>
      <c r="AB75" s="14">
        <v>0</v>
      </c>
      <c r="AC75" s="15">
        <v>0</v>
      </c>
      <c r="AD75" s="15">
        <v>0</v>
      </c>
      <c r="AE75" s="14">
        <v>0</v>
      </c>
      <c r="AF75" s="15">
        <v>0</v>
      </c>
      <c r="AG75" s="15">
        <v>0</v>
      </c>
      <c r="AH75" s="14">
        <v>0</v>
      </c>
      <c r="AI75" s="15">
        <v>0</v>
      </c>
      <c r="AJ75" s="16">
        <v>0</v>
      </c>
      <c r="AK75" s="14">
        <v>0</v>
      </c>
      <c r="AL75" s="15">
        <v>0</v>
      </c>
      <c r="AM75" s="15">
        <v>41000</v>
      </c>
      <c r="AN75" s="14" t="s">
        <v>42</v>
      </c>
      <c r="AO75" s="15">
        <v>0</v>
      </c>
      <c r="AP75" s="15">
        <v>0</v>
      </c>
      <c r="AQ75" s="14">
        <v>0</v>
      </c>
      <c r="AR75" s="15">
        <v>0</v>
      </c>
      <c r="AS75" s="15">
        <v>0</v>
      </c>
      <c r="AT75" s="14">
        <v>0</v>
      </c>
      <c r="AU75" s="15">
        <v>0</v>
      </c>
      <c r="AV75" s="15">
        <v>0</v>
      </c>
      <c r="AW75" s="14">
        <v>0</v>
      </c>
      <c r="AX75" s="15">
        <v>0</v>
      </c>
      <c r="AY75" s="15">
        <v>0</v>
      </c>
      <c r="AZ75" s="14">
        <v>0</v>
      </c>
      <c r="BA75" s="15">
        <v>0</v>
      </c>
      <c r="BB75" s="15">
        <v>0</v>
      </c>
      <c r="BC75" s="14">
        <v>0</v>
      </c>
      <c r="BD75" s="15">
        <v>0</v>
      </c>
      <c r="BE75" s="15">
        <v>0</v>
      </c>
      <c r="BF75" s="14">
        <v>0</v>
      </c>
      <c r="BG75" s="15">
        <v>0</v>
      </c>
    </row>
    <row r="76" spans="1:59" ht="21">
      <c r="A76" s="13">
        <v>11004</v>
      </c>
      <c r="B76" s="14" t="s">
        <v>111</v>
      </c>
      <c r="C76" s="13">
        <v>3791</v>
      </c>
      <c r="D76" s="13">
        <v>2022</v>
      </c>
      <c r="E76" s="13" t="s">
        <v>87</v>
      </c>
      <c r="F76" s="13">
        <v>5</v>
      </c>
      <c r="G76" s="13">
        <v>12</v>
      </c>
      <c r="H76" s="13" t="s">
        <v>260</v>
      </c>
      <c r="I76" s="15">
        <v>0</v>
      </c>
      <c r="J76" s="14">
        <v>0</v>
      </c>
      <c r="K76" s="15">
        <v>0</v>
      </c>
      <c r="L76" s="15">
        <v>0</v>
      </c>
      <c r="M76" s="14">
        <v>0</v>
      </c>
      <c r="N76" s="15">
        <v>0</v>
      </c>
      <c r="O76" s="15">
        <v>0</v>
      </c>
      <c r="P76" s="14">
        <v>0</v>
      </c>
      <c r="Q76" s="15">
        <v>0</v>
      </c>
      <c r="R76" s="15">
        <v>0</v>
      </c>
      <c r="S76" s="14">
        <v>0</v>
      </c>
      <c r="T76" s="15">
        <v>0</v>
      </c>
      <c r="U76" s="15">
        <v>0</v>
      </c>
      <c r="V76" s="14">
        <v>0</v>
      </c>
      <c r="W76" s="15">
        <v>0</v>
      </c>
      <c r="X76" s="15">
        <v>0</v>
      </c>
      <c r="Y76" s="14">
        <v>0</v>
      </c>
      <c r="Z76" s="15">
        <v>0</v>
      </c>
      <c r="AA76" s="15">
        <v>0</v>
      </c>
      <c r="AB76" s="14">
        <v>0</v>
      </c>
      <c r="AC76" s="15">
        <v>0</v>
      </c>
      <c r="AD76" s="15">
        <v>0</v>
      </c>
      <c r="AE76" s="14">
        <v>0</v>
      </c>
      <c r="AF76" s="15">
        <v>0</v>
      </c>
      <c r="AG76" s="15">
        <v>0</v>
      </c>
      <c r="AH76" s="14">
        <v>0</v>
      </c>
      <c r="AI76" s="15">
        <v>0</v>
      </c>
      <c r="AJ76" s="16">
        <v>0</v>
      </c>
      <c r="AK76" s="14">
        <v>0</v>
      </c>
      <c r="AL76" s="15">
        <v>0</v>
      </c>
      <c r="AM76" s="15">
        <v>86000</v>
      </c>
      <c r="AN76" s="14" t="s">
        <v>42</v>
      </c>
      <c r="AO76" s="15">
        <v>0</v>
      </c>
      <c r="AP76" s="15">
        <v>0</v>
      </c>
      <c r="AQ76" s="14">
        <v>0</v>
      </c>
      <c r="AR76" s="15">
        <v>0</v>
      </c>
      <c r="AS76" s="15">
        <v>0</v>
      </c>
      <c r="AT76" s="14">
        <v>0</v>
      </c>
      <c r="AU76" s="15">
        <v>0</v>
      </c>
      <c r="AV76" s="15">
        <v>0</v>
      </c>
      <c r="AW76" s="14">
        <v>0</v>
      </c>
      <c r="AX76" s="15">
        <v>0</v>
      </c>
      <c r="AY76" s="15">
        <v>0</v>
      </c>
      <c r="AZ76" s="14">
        <v>0</v>
      </c>
      <c r="BA76" s="15">
        <v>0</v>
      </c>
      <c r="BB76" s="15">
        <v>0</v>
      </c>
      <c r="BC76" s="14">
        <v>0</v>
      </c>
      <c r="BD76" s="15">
        <v>0</v>
      </c>
      <c r="BE76" s="15">
        <v>0</v>
      </c>
      <c r="BF76" s="14">
        <v>0</v>
      </c>
      <c r="BG76" s="15">
        <v>0</v>
      </c>
    </row>
    <row r="77" spans="1:59" ht="21">
      <c r="A77" s="13">
        <v>8745</v>
      </c>
      <c r="B77" s="14" t="s">
        <v>108</v>
      </c>
      <c r="C77" s="13">
        <v>3791</v>
      </c>
      <c r="D77" s="13">
        <v>2022</v>
      </c>
      <c r="E77" s="13" t="s">
        <v>87</v>
      </c>
      <c r="F77" s="13">
        <v>5</v>
      </c>
      <c r="G77" s="13">
        <v>12</v>
      </c>
      <c r="H77" s="13" t="s">
        <v>260</v>
      </c>
      <c r="I77" s="15">
        <v>0</v>
      </c>
      <c r="J77" s="14">
        <v>0</v>
      </c>
      <c r="K77" s="15">
        <v>0</v>
      </c>
      <c r="L77" s="15">
        <v>0</v>
      </c>
      <c r="M77" s="14">
        <v>0</v>
      </c>
      <c r="N77" s="15">
        <v>0</v>
      </c>
      <c r="O77" s="15">
        <v>0</v>
      </c>
      <c r="P77" s="14">
        <v>0</v>
      </c>
      <c r="Q77" s="15">
        <v>0</v>
      </c>
      <c r="R77" s="15">
        <v>0</v>
      </c>
      <c r="S77" s="14">
        <v>0</v>
      </c>
      <c r="T77" s="15">
        <v>0</v>
      </c>
      <c r="U77" s="15">
        <v>0</v>
      </c>
      <c r="V77" s="14">
        <v>0</v>
      </c>
      <c r="W77" s="15">
        <v>0</v>
      </c>
      <c r="X77" s="15">
        <v>0</v>
      </c>
      <c r="Y77" s="14">
        <v>0</v>
      </c>
      <c r="Z77" s="15">
        <v>0</v>
      </c>
      <c r="AA77" s="15">
        <v>0</v>
      </c>
      <c r="AB77" s="14">
        <v>0</v>
      </c>
      <c r="AC77" s="15">
        <v>0</v>
      </c>
      <c r="AD77" s="15">
        <v>0</v>
      </c>
      <c r="AE77" s="14">
        <v>0</v>
      </c>
      <c r="AF77" s="15">
        <v>0</v>
      </c>
      <c r="AG77" s="15">
        <v>0</v>
      </c>
      <c r="AH77" s="14">
        <v>0</v>
      </c>
      <c r="AI77" s="15">
        <v>0</v>
      </c>
      <c r="AJ77" s="16">
        <v>0</v>
      </c>
      <c r="AK77" s="14">
        <v>0</v>
      </c>
      <c r="AL77" s="15">
        <v>0</v>
      </c>
      <c r="AM77" s="15">
        <v>36000</v>
      </c>
      <c r="AN77" s="14" t="s">
        <v>42</v>
      </c>
      <c r="AO77" s="15">
        <v>0</v>
      </c>
      <c r="AP77" s="15">
        <v>0</v>
      </c>
      <c r="AQ77" s="14">
        <v>0</v>
      </c>
      <c r="AR77" s="15">
        <v>0</v>
      </c>
      <c r="AS77" s="15">
        <v>0</v>
      </c>
      <c r="AT77" s="14">
        <v>0</v>
      </c>
      <c r="AU77" s="15">
        <v>0</v>
      </c>
      <c r="AV77" s="15">
        <v>0</v>
      </c>
      <c r="AW77" s="14">
        <v>0</v>
      </c>
      <c r="AX77" s="15">
        <v>0</v>
      </c>
      <c r="AY77" s="15">
        <v>0</v>
      </c>
      <c r="AZ77" s="14">
        <v>0</v>
      </c>
      <c r="BA77" s="15">
        <v>0</v>
      </c>
      <c r="BB77" s="15">
        <v>0</v>
      </c>
      <c r="BC77" s="14">
        <v>0</v>
      </c>
      <c r="BD77" s="15">
        <v>0</v>
      </c>
      <c r="BE77" s="15">
        <v>0</v>
      </c>
      <c r="BF77" s="14">
        <v>0</v>
      </c>
      <c r="BG77" s="15">
        <v>0</v>
      </c>
    </row>
    <row r="78" spans="1:59" ht="21">
      <c r="A78" s="13">
        <v>13157</v>
      </c>
      <c r="B78" s="14" t="s">
        <v>179</v>
      </c>
      <c r="C78" s="13">
        <v>13157</v>
      </c>
      <c r="D78" s="13">
        <v>2022</v>
      </c>
      <c r="E78" s="13" t="s">
        <v>87</v>
      </c>
      <c r="F78" s="13">
        <v>5</v>
      </c>
      <c r="G78" s="13">
        <v>12</v>
      </c>
      <c r="H78" s="13" t="s">
        <v>260</v>
      </c>
      <c r="I78" s="15">
        <v>0</v>
      </c>
      <c r="J78" s="14">
        <v>0</v>
      </c>
      <c r="K78" s="15">
        <v>0</v>
      </c>
      <c r="L78" s="15">
        <v>0</v>
      </c>
      <c r="M78" s="14">
        <v>0</v>
      </c>
      <c r="N78" s="15">
        <v>0</v>
      </c>
      <c r="O78" s="15">
        <v>0</v>
      </c>
      <c r="P78" s="14">
        <v>0</v>
      </c>
      <c r="Q78" s="15">
        <v>0</v>
      </c>
      <c r="R78" s="15">
        <v>0</v>
      </c>
      <c r="S78" s="14">
        <v>0</v>
      </c>
      <c r="T78" s="15">
        <v>0</v>
      </c>
      <c r="U78" s="15">
        <v>0</v>
      </c>
      <c r="V78" s="14">
        <v>0</v>
      </c>
      <c r="W78" s="15">
        <v>0</v>
      </c>
      <c r="X78" s="15">
        <v>0</v>
      </c>
      <c r="Y78" s="14">
        <v>0</v>
      </c>
      <c r="Z78" s="15">
        <v>0</v>
      </c>
      <c r="AA78" s="15">
        <v>0</v>
      </c>
      <c r="AB78" s="14">
        <v>0</v>
      </c>
      <c r="AC78" s="15">
        <v>0</v>
      </c>
      <c r="AD78" s="15">
        <v>0</v>
      </c>
      <c r="AE78" s="14">
        <v>0</v>
      </c>
      <c r="AF78" s="15">
        <v>0</v>
      </c>
      <c r="AG78" s="15">
        <v>0</v>
      </c>
      <c r="AH78" s="14">
        <v>0</v>
      </c>
      <c r="AI78" s="15">
        <v>0</v>
      </c>
      <c r="AJ78" s="16">
        <v>0</v>
      </c>
      <c r="AK78" s="14">
        <v>0</v>
      </c>
      <c r="AL78" s="15">
        <v>0</v>
      </c>
      <c r="AM78" s="15">
        <v>0</v>
      </c>
      <c r="AN78" s="14">
        <v>0</v>
      </c>
      <c r="AO78" s="15">
        <v>0</v>
      </c>
      <c r="AP78" s="15">
        <v>0</v>
      </c>
      <c r="AQ78" s="14">
        <v>0</v>
      </c>
      <c r="AR78" s="15">
        <v>0</v>
      </c>
      <c r="AS78" s="15">
        <v>0</v>
      </c>
      <c r="AT78" s="14">
        <v>0</v>
      </c>
      <c r="AU78" s="15">
        <v>0</v>
      </c>
      <c r="AV78" s="15">
        <v>0</v>
      </c>
      <c r="AW78" s="14">
        <v>0</v>
      </c>
      <c r="AX78" s="15">
        <v>0</v>
      </c>
      <c r="AY78" s="15">
        <v>0</v>
      </c>
      <c r="AZ78" s="14">
        <v>0</v>
      </c>
      <c r="BA78" s="15">
        <v>0</v>
      </c>
      <c r="BB78" s="15">
        <v>6607739</v>
      </c>
      <c r="BC78" s="14" t="s">
        <v>44</v>
      </c>
      <c r="BD78" s="15">
        <v>0</v>
      </c>
      <c r="BE78" s="15">
        <v>0</v>
      </c>
      <c r="BF78" s="14">
        <v>0</v>
      </c>
      <c r="BG78" s="15">
        <v>0</v>
      </c>
    </row>
    <row r="79" spans="1:59" ht="21">
      <c r="A79" s="13">
        <v>97</v>
      </c>
      <c r="B79" s="14" t="s">
        <v>178</v>
      </c>
      <c r="C79" s="13">
        <v>13157</v>
      </c>
      <c r="D79" s="13">
        <v>2022</v>
      </c>
      <c r="E79" s="13" t="s">
        <v>87</v>
      </c>
      <c r="F79" s="13">
        <v>5</v>
      </c>
      <c r="G79" s="13">
        <v>12</v>
      </c>
      <c r="H79" s="13" t="s">
        <v>260</v>
      </c>
      <c r="I79" s="15">
        <v>0</v>
      </c>
      <c r="J79" s="14">
        <v>0</v>
      </c>
      <c r="K79" s="15">
        <v>0</v>
      </c>
      <c r="L79" s="15">
        <v>0</v>
      </c>
      <c r="M79" s="14">
        <v>0</v>
      </c>
      <c r="N79" s="15">
        <v>0</v>
      </c>
      <c r="O79" s="15">
        <v>0</v>
      </c>
      <c r="P79" s="14">
        <v>0</v>
      </c>
      <c r="Q79" s="15">
        <v>0</v>
      </c>
      <c r="R79" s="15">
        <v>0</v>
      </c>
      <c r="S79" s="14">
        <v>0</v>
      </c>
      <c r="T79" s="15">
        <v>0</v>
      </c>
      <c r="U79" s="15">
        <v>0</v>
      </c>
      <c r="V79" s="14">
        <v>0</v>
      </c>
      <c r="W79" s="15">
        <v>0</v>
      </c>
      <c r="X79" s="15">
        <v>0</v>
      </c>
      <c r="Y79" s="14">
        <v>0</v>
      </c>
      <c r="Z79" s="15">
        <v>0</v>
      </c>
      <c r="AA79" s="15">
        <v>0</v>
      </c>
      <c r="AB79" s="14">
        <v>0</v>
      </c>
      <c r="AC79" s="15">
        <v>0</v>
      </c>
      <c r="AD79" s="15">
        <v>0</v>
      </c>
      <c r="AE79" s="14">
        <v>0</v>
      </c>
      <c r="AF79" s="15">
        <v>0</v>
      </c>
      <c r="AG79" s="15">
        <v>0</v>
      </c>
      <c r="AH79" s="14">
        <v>0</v>
      </c>
      <c r="AI79" s="15">
        <v>0</v>
      </c>
      <c r="AJ79" s="16">
        <v>0</v>
      </c>
      <c r="AK79" s="14">
        <v>0</v>
      </c>
      <c r="AL79" s="15">
        <v>0</v>
      </c>
      <c r="AM79" s="15">
        <v>0</v>
      </c>
      <c r="AN79" s="14">
        <v>0</v>
      </c>
      <c r="AO79" s="15">
        <v>0</v>
      </c>
      <c r="AP79" s="15">
        <v>0</v>
      </c>
      <c r="AQ79" s="14">
        <v>0</v>
      </c>
      <c r="AR79" s="15">
        <v>0</v>
      </c>
      <c r="AS79" s="15">
        <v>0</v>
      </c>
      <c r="AT79" s="14">
        <v>0</v>
      </c>
      <c r="AU79" s="15">
        <v>0</v>
      </c>
      <c r="AV79" s="15">
        <v>0</v>
      </c>
      <c r="AW79" s="14">
        <v>0</v>
      </c>
      <c r="AX79" s="15">
        <v>0</v>
      </c>
      <c r="AY79" s="15">
        <v>0</v>
      </c>
      <c r="AZ79" s="14">
        <v>0</v>
      </c>
      <c r="BA79" s="15">
        <v>0</v>
      </c>
      <c r="BB79" s="15">
        <v>6055362</v>
      </c>
      <c r="BC79" s="14" t="s">
        <v>44</v>
      </c>
      <c r="BD79" s="15">
        <v>0</v>
      </c>
      <c r="BE79" s="15">
        <v>0</v>
      </c>
      <c r="BF79" s="14">
        <v>0</v>
      </c>
      <c r="BG79" s="15">
        <v>0</v>
      </c>
    </row>
    <row r="80" spans="1:59" ht="21">
      <c r="A80" s="13">
        <v>8750</v>
      </c>
      <c r="B80" s="14" t="s">
        <v>180</v>
      </c>
      <c r="C80" s="13">
        <v>13157</v>
      </c>
      <c r="D80" s="13">
        <v>2022</v>
      </c>
      <c r="E80" s="13" t="s">
        <v>87</v>
      </c>
      <c r="F80" s="13">
        <v>5</v>
      </c>
      <c r="G80" s="13">
        <v>12</v>
      </c>
      <c r="H80" s="13" t="s">
        <v>260</v>
      </c>
      <c r="I80" s="15">
        <v>0</v>
      </c>
      <c r="J80" s="14">
        <v>0</v>
      </c>
      <c r="K80" s="15">
        <v>0</v>
      </c>
      <c r="L80" s="15">
        <v>0</v>
      </c>
      <c r="M80" s="14">
        <v>0</v>
      </c>
      <c r="N80" s="15">
        <v>0</v>
      </c>
      <c r="O80" s="15">
        <v>0</v>
      </c>
      <c r="P80" s="14">
        <v>0</v>
      </c>
      <c r="Q80" s="15">
        <v>0</v>
      </c>
      <c r="R80" s="15">
        <v>0</v>
      </c>
      <c r="S80" s="14">
        <v>0</v>
      </c>
      <c r="T80" s="15">
        <v>0</v>
      </c>
      <c r="U80" s="15">
        <v>0</v>
      </c>
      <c r="V80" s="14">
        <v>0</v>
      </c>
      <c r="W80" s="15">
        <v>0</v>
      </c>
      <c r="X80" s="15">
        <v>0</v>
      </c>
      <c r="Y80" s="14">
        <v>0</v>
      </c>
      <c r="Z80" s="15">
        <v>0</v>
      </c>
      <c r="AA80" s="15">
        <v>0</v>
      </c>
      <c r="AB80" s="14">
        <v>0</v>
      </c>
      <c r="AC80" s="15">
        <v>0</v>
      </c>
      <c r="AD80" s="15">
        <v>0</v>
      </c>
      <c r="AE80" s="14">
        <v>0</v>
      </c>
      <c r="AF80" s="15">
        <v>0</v>
      </c>
      <c r="AG80" s="15">
        <v>0</v>
      </c>
      <c r="AH80" s="14">
        <v>0</v>
      </c>
      <c r="AI80" s="15">
        <v>0</v>
      </c>
      <c r="AJ80" s="16">
        <v>0</v>
      </c>
      <c r="AK80" s="14">
        <v>0</v>
      </c>
      <c r="AL80" s="15">
        <v>0</v>
      </c>
      <c r="AM80" s="15">
        <v>0</v>
      </c>
      <c r="AN80" s="14">
        <v>0</v>
      </c>
      <c r="AO80" s="15">
        <v>0</v>
      </c>
      <c r="AP80" s="15">
        <v>0</v>
      </c>
      <c r="AQ80" s="14">
        <v>0</v>
      </c>
      <c r="AR80" s="15">
        <v>0</v>
      </c>
      <c r="AS80" s="15">
        <v>0</v>
      </c>
      <c r="AT80" s="14">
        <v>0</v>
      </c>
      <c r="AU80" s="15">
        <v>0</v>
      </c>
      <c r="AV80" s="15">
        <v>0</v>
      </c>
      <c r="AW80" s="14">
        <v>0</v>
      </c>
      <c r="AX80" s="15">
        <v>0</v>
      </c>
      <c r="AY80" s="15">
        <v>0</v>
      </c>
      <c r="AZ80" s="14">
        <v>0</v>
      </c>
      <c r="BA80" s="15">
        <v>0</v>
      </c>
      <c r="BB80" s="15">
        <v>552377</v>
      </c>
      <c r="BC80" s="14" t="s">
        <v>44</v>
      </c>
      <c r="BD80" s="15">
        <v>0</v>
      </c>
      <c r="BE80" s="15">
        <v>0</v>
      </c>
      <c r="BF80" s="14">
        <v>0</v>
      </c>
      <c r="BG80" s="15">
        <v>0</v>
      </c>
    </row>
    <row r="81" spans="1:59" ht="21">
      <c r="A81" s="13">
        <v>13158</v>
      </c>
      <c r="B81" s="14" t="s">
        <v>183</v>
      </c>
      <c r="C81" s="13">
        <v>13158</v>
      </c>
      <c r="D81" s="13">
        <v>2022</v>
      </c>
      <c r="E81" s="13" t="s">
        <v>117</v>
      </c>
      <c r="F81" s="13">
        <v>5</v>
      </c>
      <c r="G81" s="13">
        <v>12</v>
      </c>
      <c r="H81" s="13" t="s">
        <v>265</v>
      </c>
      <c r="I81" s="15">
        <v>0</v>
      </c>
      <c r="J81" s="14">
        <v>0</v>
      </c>
      <c r="K81" s="15">
        <v>0</v>
      </c>
      <c r="L81" s="15">
        <v>0</v>
      </c>
      <c r="M81" s="14">
        <v>0</v>
      </c>
      <c r="N81" s="15">
        <v>0</v>
      </c>
      <c r="O81" s="15">
        <v>0</v>
      </c>
      <c r="P81" s="14">
        <v>0</v>
      </c>
      <c r="Q81" s="15">
        <v>0</v>
      </c>
      <c r="R81" s="15">
        <v>0</v>
      </c>
      <c r="S81" s="14" t="s">
        <v>44</v>
      </c>
      <c r="T81" s="15">
        <v>0</v>
      </c>
      <c r="U81" s="15">
        <v>0</v>
      </c>
      <c r="V81" s="14">
        <v>0</v>
      </c>
      <c r="W81" s="15">
        <v>0</v>
      </c>
      <c r="X81" s="15">
        <v>0</v>
      </c>
      <c r="Y81" s="14">
        <v>0</v>
      </c>
      <c r="Z81" s="15">
        <v>0</v>
      </c>
      <c r="AA81" s="15">
        <v>0</v>
      </c>
      <c r="AB81" s="14">
        <v>0</v>
      </c>
      <c r="AC81" s="15">
        <v>0</v>
      </c>
      <c r="AD81" s="15">
        <v>0</v>
      </c>
      <c r="AE81" s="14">
        <v>0</v>
      </c>
      <c r="AF81" s="15">
        <v>0</v>
      </c>
      <c r="AG81" s="15">
        <v>0</v>
      </c>
      <c r="AH81" s="14">
        <v>0</v>
      </c>
      <c r="AI81" s="15">
        <v>0</v>
      </c>
      <c r="AJ81" s="16">
        <v>0</v>
      </c>
      <c r="AK81" s="14">
        <v>0</v>
      </c>
      <c r="AL81" s="15">
        <v>0</v>
      </c>
      <c r="AM81" s="15">
        <v>0</v>
      </c>
      <c r="AN81" s="14">
        <v>0</v>
      </c>
      <c r="AO81" s="15">
        <v>0</v>
      </c>
      <c r="AP81" s="15">
        <v>0</v>
      </c>
      <c r="AQ81" s="14">
        <v>0</v>
      </c>
      <c r="AR81" s="15">
        <v>0</v>
      </c>
      <c r="AS81" s="15">
        <v>0</v>
      </c>
      <c r="AT81" s="14">
        <v>0</v>
      </c>
      <c r="AU81" s="15">
        <v>0</v>
      </c>
      <c r="AV81" s="15">
        <v>0</v>
      </c>
      <c r="AW81" s="14">
        <v>0</v>
      </c>
      <c r="AX81" s="15">
        <v>0</v>
      </c>
      <c r="AY81" s="15">
        <v>0</v>
      </c>
      <c r="AZ81" s="14">
        <v>0</v>
      </c>
      <c r="BA81" s="15">
        <v>0</v>
      </c>
      <c r="BB81" s="15">
        <v>0</v>
      </c>
      <c r="BC81" s="14" t="s">
        <v>44</v>
      </c>
      <c r="BD81" s="15">
        <v>0</v>
      </c>
      <c r="BE81" s="15">
        <v>0</v>
      </c>
      <c r="BF81" s="14">
        <v>0</v>
      </c>
      <c r="BG81" s="15">
        <v>0</v>
      </c>
    </row>
    <row r="82" spans="1:59" ht="21">
      <c r="A82" s="13">
        <v>6963</v>
      </c>
      <c r="B82" s="14" t="s">
        <v>181</v>
      </c>
      <c r="C82" s="13">
        <v>13158</v>
      </c>
      <c r="D82" s="13">
        <v>2022</v>
      </c>
      <c r="E82" s="13" t="s">
        <v>117</v>
      </c>
      <c r="F82" s="13">
        <v>5</v>
      </c>
      <c r="G82" s="13">
        <v>12</v>
      </c>
      <c r="H82" s="13" t="s">
        <v>265</v>
      </c>
      <c r="I82" s="15">
        <v>0</v>
      </c>
      <c r="J82" s="14">
        <v>0</v>
      </c>
      <c r="K82" s="15">
        <v>0</v>
      </c>
      <c r="L82" s="15">
        <v>0</v>
      </c>
      <c r="M82" s="14">
        <v>0</v>
      </c>
      <c r="N82" s="15">
        <v>0</v>
      </c>
      <c r="O82" s="15">
        <v>0</v>
      </c>
      <c r="P82" s="14">
        <v>0</v>
      </c>
      <c r="Q82" s="15">
        <v>0</v>
      </c>
      <c r="R82" s="15">
        <v>0</v>
      </c>
      <c r="S82" s="14" t="s">
        <v>44</v>
      </c>
      <c r="T82" s="15">
        <v>0</v>
      </c>
      <c r="U82" s="15">
        <v>0</v>
      </c>
      <c r="V82" s="14">
        <v>0</v>
      </c>
      <c r="W82" s="15">
        <v>0</v>
      </c>
      <c r="X82" s="15">
        <v>0</v>
      </c>
      <c r="Y82" s="14">
        <v>0</v>
      </c>
      <c r="Z82" s="15">
        <v>0</v>
      </c>
      <c r="AA82" s="15">
        <v>0</v>
      </c>
      <c r="AB82" s="14">
        <v>0</v>
      </c>
      <c r="AC82" s="15">
        <v>0</v>
      </c>
      <c r="AD82" s="15">
        <v>0</v>
      </c>
      <c r="AE82" s="14">
        <v>0</v>
      </c>
      <c r="AF82" s="15">
        <v>0</v>
      </c>
      <c r="AG82" s="15">
        <v>0</v>
      </c>
      <c r="AH82" s="14">
        <v>0</v>
      </c>
      <c r="AI82" s="15">
        <v>0</v>
      </c>
      <c r="AJ82" s="16">
        <v>0</v>
      </c>
      <c r="AK82" s="14">
        <v>0</v>
      </c>
      <c r="AL82" s="15">
        <v>0</v>
      </c>
      <c r="AM82" s="15">
        <v>0</v>
      </c>
      <c r="AN82" s="14">
        <v>0</v>
      </c>
      <c r="AO82" s="15">
        <v>0</v>
      </c>
      <c r="AP82" s="15">
        <v>0</v>
      </c>
      <c r="AQ82" s="14">
        <v>0</v>
      </c>
      <c r="AR82" s="15">
        <v>0</v>
      </c>
      <c r="AS82" s="15">
        <v>0</v>
      </c>
      <c r="AT82" s="14">
        <v>0</v>
      </c>
      <c r="AU82" s="15">
        <v>0</v>
      </c>
      <c r="AV82" s="15">
        <v>0</v>
      </c>
      <c r="AW82" s="14">
        <v>0</v>
      </c>
      <c r="AX82" s="15">
        <v>0</v>
      </c>
      <c r="AY82" s="15">
        <v>0</v>
      </c>
      <c r="AZ82" s="14">
        <v>0</v>
      </c>
      <c r="BA82" s="15">
        <v>0</v>
      </c>
      <c r="BB82" s="15">
        <v>0</v>
      </c>
      <c r="BC82" s="14" t="s">
        <v>44</v>
      </c>
      <c r="BD82" s="15">
        <v>0</v>
      </c>
      <c r="BE82" s="15">
        <v>0</v>
      </c>
      <c r="BF82" s="14">
        <v>0</v>
      </c>
      <c r="BG82" s="15">
        <v>0</v>
      </c>
    </row>
    <row r="83" spans="1:59" ht="21">
      <c r="A83" s="13">
        <v>11718</v>
      </c>
      <c r="B83" s="14" t="s">
        <v>182</v>
      </c>
      <c r="C83" s="13">
        <v>13158</v>
      </c>
      <c r="D83" s="13">
        <v>2022</v>
      </c>
      <c r="E83" s="13" t="s">
        <v>117</v>
      </c>
      <c r="F83" s="13">
        <v>5</v>
      </c>
      <c r="G83" s="13">
        <v>12</v>
      </c>
      <c r="H83" s="13" t="s">
        <v>265</v>
      </c>
      <c r="I83" s="15">
        <v>0</v>
      </c>
      <c r="J83" s="14">
        <v>0</v>
      </c>
      <c r="K83" s="15">
        <v>0</v>
      </c>
      <c r="L83" s="15">
        <v>0</v>
      </c>
      <c r="M83" s="14">
        <v>0</v>
      </c>
      <c r="N83" s="15">
        <v>0</v>
      </c>
      <c r="O83" s="15">
        <v>0</v>
      </c>
      <c r="P83" s="14">
        <v>0</v>
      </c>
      <c r="Q83" s="15">
        <v>0</v>
      </c>
      <c r="R83" s="15">
        <v>0</v>
      </c>
      <c r="S83" s="14" t="s">
        <v>44</v>
      </c>
      <c r="T83" s="15">
        <v>0</v>
      </c>
      <c r="U83" s="15">
        <v>0</v>
      </c>
      <c r="V83" s="14">
        <v>0</v>
      </c>
      <c r="W83" s="15">
        <v>0</v>
      </c>
      <c r="X83" s="15">
        <v>0</v>
      </c>
      <c r="Y83" s="14">
        <v>0</v>
      </c>
      <c r="Z83" s="15">
        <v>0</v>
      </c>
      <c r="AA83" s="15">
        <v>0</v>
      </c>
      <c r="AB83" s="14">
        <v>0</v>
      </c>
      <c r="AC83" s="15">
        <v>0</v>
      </c>
      <c r="AD83" s="15">
        <v>0</v>
      </c>
      <c r="AE83" s="14">
        <v>0</v>
      </c>
      <c r="AF83" s="15">
        <v>0</v>
      </c>
      <c r="AG83" s="15">
        <v>0</v>
      </c>
      <c r="AH83" s="14">
        <v>0</v>
      </c>
      <c r="AI83" s="15">
        <v>0</v>
      </c>
      <c r="AJ83" s="16">
        <v>0</v>
      </c>
      <c r="AK83" s="14">
        <v>0</v>
      </c>
      <c r="AL83" s="15">
        <v>0</v>
      </c>
      <c r="AM83" s="15">
        <v>0</v>
      </c>
      <c r="AN83" s="14">
        <v>0</v>
      </c>
      <c r="AO83" s="15">
        <v>0</v>
      </c>
      <c r="AP83" s="15">
        <v>0</v>
      </c>
      <c r="AQ83" s="14">
        <v>0</v>
      </c>
      <c r="AR83" s="15">
        <v>0</v>
      </c>
      <c r="AS83" s="15">
        <v>0</v>
      </c>
      <c r="AT83" s="14">
        <v>0</v>
      </c>
      <c r="AU83" s="15">
        <v>0</v>
      </c>
      <c r="AV83" s="15">
        <v>0</v>
      </c>
      <c r="AW83" s="14">
        <v>0</v>
      </c>
      <c r="AX83" s="15">
        <v>0</v>
      </c>
      <c r="AY83" s="15">
        <v>0</v>
      </c>
      <c r="AZ83" s="14">
        <v>0</v>
      </c>
      <c r="BA83" s="15">
        <v>0</v>
      </c>
      <c r="BB83" s="15">
        <v>0</v>
      </c>
      <c r="BC83" s="14" t="s">
        <v>44</v>
      </c>
      <c r="BD83" s="15">
        <v>0</v>
      </c>
      <c r="BE83" s="15">
        <v>0</v>
      </c>
      <c r="BF83" s="14">
        <v>0</v>
      </c>
      <c r="BG83" s="15">
        <v>0</v>
      </c>
    </row>
    <row r="84" spans="1:59" ht="21">
      <c r="A84" s="13">
        <v>9991</v>
      </c>
      <c r="B84" s="14" t="s">
        <v>139</v>
      </c>
      <c r="C84" s="13">
        <v>9991</v>
      </c>
      <c r="D84" s="13">
        <v>2022</v>
      </c>
      <c r="E84" s="13" t="s">
        <v>87</v>
      </c>
      <c r="F84" s="13">
        <v>5</v>
      </c>
      <c r="G84" s="13">
        <v>12</v>
      </c>
      <c r="H84" s="13" t="s">
        <v>260</v>
      </c>
      <c r="I84" s="15">
        <v>0</v>
      </c>
      <c r="J84" s="14">
        <v>0</v>
      </c>
      <c r="K84" s="15">
        <v>0</v>
      </c>
      <c r="L84" s="15">
        <v>0</v>
      </c>
      <c r="M84" s="14">
        <v>0</v>
      </c>
      <c r="N84" s="15">
        <v>0</v>
      </c>
      <c r="O84" s="15">
        <v>0</v>
      </c>
      <c r="P84" s="14">
        <v>0</v>
      </c>
      <c r="Q84" s="15">
        <v>0</v>
      </c>
      <c r="R84" s="15">
        <v>15666</v>
      </c>
      <c r="S84" s="14" t="s">
        <v>42</v>
      </c>
      <c r="T84" s="15">
        <v>0</v>
      </c>
      <c r="U84" s="15">
        <v>0</v>
      </c>
      <c r="V84" s="14">
        <v>0</v>
      </c>
      <c r="W84" s="15">
        <v>0</v>
      </c>
      <c r="X84" s="15">
        <v>13578588</v>
      </c>
      <c r="Y84" s="14" t="s">
        <v>44</v>
      </c>
      <c r="Z84" s="15">
        <v>0</v>
      </c>
      <c r="AA84" s="15">
        <v>0</v>
      </c>
      <c r="AB84" s="14">
        <v>0</v>
      </c>
      <c r="AC84" s="15">
        <v>0</v>
      </c>
      <c r="AD84" s="15">
        <v>0</v>
      </c>
      <c r="AE84" s="14">
        <v>0</v>
      </c>
      <c r="AF84" s="15">
        <v>0</v>
      </c>
      <c r="AG84" s="15">
        <v>0</v>
      </c>
      <c r="AH84" s="14">
        <v>0</v>
      </c>
      <c r="AI84" s="15">
        <v>0</v>
      </c>
      <c r="AJ84" s="16">
        <v>0</v>
      </c>
      <c r="AK84" s="14">
        <v>0</v>
      </c>
      <c r="AL84" s="15">
        <v>0</v>
      </c>
      <c r="AM84" s="15">
        <v>1604597</v>
      </c>
      <c r="AN84" s="14" t="s">
        <v>42</v>
      </c>
      <c r="AO84" s="15">
        <v>0</v>
      </c>
      <c r="AP84" s="15">
        <v>0</v>
      </c>
      <c r="AQ84" s="14">
        <v>0</v>
      </c>
      <c r="AR84" s="15">
        <v>0</v>
      </c>
      <c r="AS84" s="15">
        <v>20412</v>
      </c>
      <c r="AT84" s="14" t="s">
        <v>42</v>
      </c>
      <c r="AU84" s="15">
        <v>0</v>
      </c>
      <c r="AV84" s="15">
        <v>0</v>
      </c>
      <c r="AW84" s="14">
        <v>0</v>
      </c>
      <c r="AX84" s="15">
        <v>0</v>
      </c>
      <c r="AY84" s="15">
        <v>3420602</v>
      </c>
      <c r="AZ84" s="14" t="s">
        <v>44</v>
      </c>
      <c r="BA84" s="15">
        <v>0</v>
      </c>
      <c r="BB84" s="15">
        <v>0</v>
      </c>
      <c r="BC84" s="14">
        <v>0</v>
      </c>
      <c r="BD84" s="15">
        <v>0</v>
      </c>
      <c r="BE84" s="15">
        <v>0</v>
      </c>
      <c r="BF84" s="14">
        <v>0</v>
      </c>
      <c r="BG84" s="15">
        <v>0</v>
      </c>
    </row>
    <row r="85" spans="1:59" ht="21">
      <c r="A85" s="13">
        <v>25</v>
      </c>
      <c r="B85" s="14" t="s">
        <v>138</v>
      </c>
      <c r="C85" s="13">
        <v>9991</v>
      </c>
      <c r="D85" s="13">
        <v>2022</v>
      </c>
      <c r="E85" s="13" t="s">
        <v>87</v>
      </c>
      <c r="F85" s="13">
        <v>5</v>
      </c>
      <c r="G85" s="13">
        <v>12</v>
      </c>
      <c r="H85" s="13" t="s">
        <v>260</v>
      </c>
      <c r="I85" s="15">
        <v>0</v>
      </c>
      <c r="J85" s="14">
        <v>0</v>
      </c>
      <c r="K85" s="15">
        <v>0</v>
      </c>
      <c r="L85" s="15">
        <v>0</v>
      </c>
      <c r="M85" s="14">
        <v>0</v>
      </c>
      <c r="N85" s="15">
        <v>0</v>
      </c>
      <c r="O85" s="15">
        <v>0</v>
      </c>
      <c r="P85" s="14">
        <v>0</v>
      </c>
      <c r="Q85" s="15">
        <v>0</v>
      </c>
      <c r="R85" s="15">
        <v>13888</v>
      </c>
      <c r="S85" s="14" t="s">
        <v>42</v>
      </c>
      <c r="T85" s="15">
        <v>0</v>
      </c>
      <c r="U85" s="15">
        <v>0</v>
      </c>
      <c r="V85" s="14">
        <v>0</v>
      </c>
      <c r="W85" s="15">
        <v>0</v>
      </c>
      <c r="X85" s="15">
        <v>13398875</v>
      </c>
      <c r="Y85" s="14" t="s">
        <v>44</v>
      </c>
      <c r="Z85" s="15">
        <v>0</v>
      </c>
      <c r="AA85" s="15">
        <v>0</v>
      </c>
      <c r="AB85" s="14">
        <v>0</v>
      </c>
      <c r="AC85" s="15">
        <v>0</v>
      </c>
      <c r="AD85" s="15">
        <v>0</v>
      </c>
      <c r="AE85" s="14">
        <v>0</v>
      </c>
      <c r="AF85" s="15">
        <v>0</v>
      </c>
      <c r="AG85" s="15">
        <v>0</v>
      </c>
      <c r="AH85" s="14">
        <v>0</v>
      </c>
      <c r="AI85" s="15">
        <v>0</v>
      </c>
      <c r="AJ85" s="16">
        <v>0</v>
      </c>
      <c r="AK85" s="14">
        <v>0</v>
      </c>
      <c r="AL85" s="15">
        <v>0</v>
      </c>
      <c r="AM85" s="15">
        <v>1394061</v>
      </c>
      <c r="AN85" s="14" t="s">
        <v>42</v>
      </c>
      <c r="AO85" s="15">
        <v>0</v>
      </c>
      <c r="AP85" s="15">
        <v>0</v>
      </c>
      <c r="AQ85" s="14">
        <v>0</v>
      </c>
      <c r="AR85" s="15">
        <v>0</v>
      </c>
      <c r="AS85" s="15">
        <v>20412</v>
      </c>
      <c r="AT85" s="14" t="s">
        <v>42</v>
      </c>
      <c r="AU85" s="15">
        <v>0</v>
      </c>
      <c r="AV85" s="15">
        <v>0</v>
      </c>
      <c r="AW85" s="14">
        <v>0</v>
      </c>
      <c r="AX85" s="15">
        <v>0</v>
      </c>
      <c r="AY85" s="15">
        <v>3309656</v>
      </c>
      <c r="AZ85" s="14" t="s">
        <v>44</v>
      </c>
      <c r="BA85" s="15">
        <v>0</v>
      </c>
      <c r="BB85" s="15">
        <v>0</v>
      </c>
      <c r="BC85" s="14">
        <v>0</v>
      </c>
      <c r="BD85" s="15">
        <v>0</v>
      </c>
      <c r="BE85" s="15">
        <v>0</v>
      </c>
      <c r="BF85" s="14">
        <v>0</v>
      </c>
      <c r="BG85" s="15">
        <v>0</v>
      </c>
    </row>
    <row r="86" spans="1:59" ht="21">
      <c r="A86" s="13">
        <v>10327</v>
      </c>
      <c r="B86" s="14" t="s">
        <v>140</v>
      </c>
      <c r="C86" s="13">
        <v>9991</v>
      </c>
      <c r="D86" s="13">
        <v>2022</v>
      </c>
      <c r="E86" s="13" t="s">
        <v>87</v>
      </c>
      <c r="F86" s="13">
        <v>5</v>
      </c>
      <c r="G86" s="13">
        <v>12</v>
      </c>
      <c r="H86" s="13" t="s">
        <v>260</v>
      </c>
      <c r="I86" s="15">
        <v>0</v>
      </c>
      <c r="J86" s="14">
        <v>0</v>
      </c>
      <c r="K86" s="15">
        <v>0</v>
      </c>
      <c r="L86" s="15">
        <v>0</v>
      </c>
      <c r="M86" s="14">
        <v>0</v>
      </c>
      <c r="N86" s="15">
        <v>0</v>
      </c>
      <c r="O86" s="15">
        <v>0</v>
      </c>
      <c r="P86" s="14">
        <v>0</v>
      </c>
      <c r="Q86" s="15">
        <v>0</v>
      </c>
      <c r="R86" s="15">
        <v>1778</v>
      </c>
      <c r="S86" s="14" t="s">
        <v>42</v>
      </c>
      <c r="T86" s="15">
        <v>0</v>
      </c>
      <c r="U86" s="15">
        <v>0</v>
      </c>
      <c r="V86" s="14">
        <v>0</v>
      </c>
      <c r="W86" s="15">
        <v>0</v>
      </c>
      <c r="X86" s="15">
        <v>179713</v>
      </c>
      <c r="Y86" s="14" t="s">
        <v>44</v>
      </c>
      <c r="Z86" s="15">
        <v>0</v>
      </c>
      <c r="AA86" s="15">
        <v>0</v>
      </c>
      <c r="AB86" s="14">
        <v>0</v>
      </c>
      <c r="AC86" s="15">
        <v>0</v>
      </c>
      <c r="AD86" s="15">
        <v>0</v>
      </c>
      <c r="AE86" s="14">
        <v>0</v>
      </c>
      <c r="AF86" s="15">
        <v>0</v>
      </c>
      <c r="AG86" s="15">
        <v>0</v>
      </c>
      <c r="AH86" s="14">
        <v>0</v>
      </c>
      <c r="AI86" s="15">
        <v>0</v>
      </c>
      <c r="AJ86" s="16">
        <v>0</v>
      </c>
      <c r="AK86" s="14">
        <v>0</v>
      </c>
      <c r="AL86" s="15">
        <v>0</v>
      </c>
      <c r="AM86" s="15">
        <v>210536</v>
      </c>
      <c r="AN86" s="14" t="s">
        <v>42</v>
      </c>
      <c r="AO86" s="15">
        <v>0</v>
      </c>
      <c r="AP86" s="15">
        <v>0</v>
      </c>
      <c r="AQ86" s="14">
        <v>0</v>
      </c>
      <c r="AR86" s="15">
        <v>0</v>
      </c>
      <c r="AS86" s="15">
        <v>0</v>
      </c>
      <c r="AT86" s="14">
        <v>0</v>
      </c>
      <c r="AU86" s="15">
        <v>0</v>
      </c>
      <c r="AV86" s="15">
        <v>0</v>
      </c>
      <c r="AW86" s="14">
        <v>0</v>
      </c>
      <c r="AX86" s="15">
        <v>0</v>
      </c>
      <c r="AY86" s="15">
        <v>110946</v>
      </c>
      <c r="AZ86" s="14" t="s">
        <v>44</v>
      </c>
      <c r="BA86" s="15">
        <v>0</v>
      </c>
      <c r="BB86" s="15">
        <v>0</v>
      </c>
      <c r="BC86" s="14">
        <v>0</v>
      </c>
      <c r="BD86" s="15">
        <v>0</v>
      </c>
      <c r="BE86" s="15">
        <v>0</v>
      </c>
      <c r="BF86" s="14">
        <v>0</v>
      </c>
      <c r="BG86" s="15">
        <v>0</v>
      </c>
    </row>
    <row r="87" spans="1:59" ht="21">
      <c r="A87" s="13">
        <v>12759</v>
      </c>
      <c r="B87" s="14" t="s">
        <v>152</v>
      </c>
      <c r="C87" s="13">
        <v>12759</v>
      </c>
      <c r="D87" s="13">
        <v>2022</v>
      </c>
      <c r="E87" s="13" t="s">
        <v>87</v>
      </c>
      <c r="F87" s="13">
        <v>5</v>
      </c>
      <c r="G87" s="13">
        <v>12</v>
      </c>
      <c r="H87" s="13" t="s">
        <v>260</v>
      </c>
      <c r="I87" s="15">
        <v>0</v>
      </c>
      <c r="J87" s="14">
        <v>0</v>
      </c>
      <c r="K87" s="15">
        <v>0</v>
      </c>
      <c r="L87" s="15">
        <v>0</v>
      </c>
      <c r="M87" s="14">
        <v>0</v>
      </c>
      <c r="N87" s="15">
        <v>0</v>
      </c>
      <c r="O87" s="15">
        <v>0</v>
      </c>
      <c r="P87" s="14">
        <v>0</v>
      </c>
      <c r="Q87" s="15">
        <v>0</v>
      </c>
      <c r="R87" s="15">
        <v>104624</v>
      </c>
      <c r="S87" s="14" t="s">
        <v>42</v>
      </c>
      <c r="T87" s="15">
        <v>0</v>
      </c>
      <c r="U87" s="15">
        <v>0</v>
      </c>
      <c r="V87" s="14">
        <v>0</v>
      </c>
      <c r="W87" s="15">
        <v>0</v>
      </c>
      <c r="X87" s="15">
        <v>0</v>
      </c>
      <c r="Y87" s="14">
        <v>0</v>
      </c>
      <c r="Z87" s="15">
        <v>0</v>
      </c>
      <c r="AA87" s="15">
        <v>0</v>
      </c>
      <c r="AB87" s="14">
        <v>0</v>
      </c>
      <c r="AC87" s="15">
        <v>0</v>
      </c>
      <c r="AD87" s="15">
        <v>0</v>
      </c>
      <c r="AE87" s="14">
        <v>0</v>
      </c>
      <c r="AF87" s="15">
        <v>0</v>
      </c>
      <c r="AG87" s="15">
        <v>0</v>
      </c>
      <c r="AH87" s="14">
        <v>0</v>
      </c>
      <c r="AI87" s="15">
        <v>0</v>
      </c>
      <c r="AJ87" s="16">
        <v>0</v>
      </c>
      <c r="AK87" s="14">
        <v>0</v>
      </c>
      <c r="AL87" s="15">
        <v>0</v>
      </c>
      <c r="AM87" s="15">
        <v>5400071</v>
      </c>
      <c r="AN87" s="14" t="s">
        <v>42</v>
      </c>
      <c r="AO87" s="15">
        <v>0</v>
      </c>
      <c r="AP87" s="15">
        <v>0</v>
      </c>
      <c r="AQ87" s="14">
        <v>0</v>
      </c>
      <c r="AR87" s="15">
        <v>0</v>
      </c>
      <c r="AS87" s="15">
        <v>0</v>
      </c>
      <c r="AT87" s="14">
        <v>0</v>
      </c>
      <c r="AU87" s="15">
        <v>0</v>
      </c>
      <c r="AV87" s="15">
        <v>0</v>
      </c>
      <c r="AW87" s="14">
        <v>0</v>
      </c>
      <c r="AX87" s="15">
        <v>0</v>
      </c>
      <c r="AY87" s="15">
        <v>0</v>
      </c>
      <c r="AZ87" s="14">
        <v>0</v>
      </c>
      <c r="BA87" s="15">
        <v>0</v>
      </c>
      <c r="BB87" s="15">
        <v>3066451</v>
      </c>
      <c r="BC87" s="14" t="s">
        <v>44</v>
      </c>
      <c r="BD87" s="15">
        <v>0</v>
      </c>
      <c r="BE87" s="15">
        <v>0</v>
      </c>
      <c r="BF87" s="14">
        <v>0</v>
      </c>
      <c r="BG87" s="15">
        <v>0</v>
      </c>
    </row>
    <row r="88" spans="1:59" ht="21">
      <c r="A88" s="13">
        <v>122</v>
      </c>
      <c r="B88" s="14" t="s">
        <v>151</v>
      </c>
      <c r="C88" s="13">
        <v>12759</v>
      </c>
      <c r="D88" s="13">
        <v>2022</v>
      </c>
      <c r="E88" s="13" t="s">
        <v>87</v>
      </c>
      <c r="F88" s="13">
        <v>5</v>
      </c>
      <c r="G88" s="13">
        <v>12</v>
      </c>
      <c r="H88" s="13" t="s">
        <v>260</v>
      </c>
      <c r="I88" s="15">
        <v>0</v>
      </c>
      <c r="J88" s="14">
        <v>0</v>
      </c>
      <c r="K88" s="15">
        <v>0</v>
      </c>
      <c r="L88" s="15">
        <v>0</v>
      </c>
      <c r="M88" s="14">
        <v>0</v>
      </c>
      <c r="N88" s="15">
        <v>0</v>
      </c>
      <c r="O88" s="15">
        <v>0</v>
      </c>
      <c r="P88" s="14">
        <v>0</v>
      </c>
      <c r="Q88" s="15">
        <v>0</v>
      </c>
      <c r="R88" s="15">
        <v>87652</v>
      </c>
      <c r="S88" s="14">
        <v>0</v>
      </c>
      <c r="T88" s="15">
        <v>0</v>
      </c>
      <c r="U88" s="15">
        <v>0</v>
      </c>
      <c r="V88" s="14">
        <v>0</v>
      </c>
      <c r="W88" s="15">
        <v>0</v>
      </c>
      <c r="X88" s="15">
        <v>0</v>
      </c>
      <c r="Y88" s="14">
        <v>0</v>
      </c>
      <c r="Z88" s="15">
        <v>0</v>
      </c>
      <c r="AA88" s="15">
        <v>0</v>
      </c>
      <c r="AB88" s="14">
        <v>0</v>
      </c>
      <c r="AC88" s="15">
        <v>0</v>
      </c>
      <c r="AD88" s="15">
        <v>0</v>
      </c>
      <c r="AE88" s="14">
        <v>0</v>
      </c>
      <c r="AF88" s="15">
        <v>0</v>
      </c>
      <c r="AG88" s="15">
        <v>0</v>
      </c>
      <c r="AH88" s="14">
        <v>0</v>
      </c>
      <c r="AI88" s="15">
        <v>0</v>
      </c>
      <c r="AJ88" s="16">
        <v>0</v>
      </c>
      <c r="AK88" s="14">
        <v>0</v>
      </c>
      <c r="AL88" s="15">
        <v>0</v>
      </c>
      <c r="AM88" s="15">
        <v>5400071</v>
      </c>
      <c r="AN88" s="14" t="s">
        <v>42</v>
      </c>
      <c r="AO88" s="15">
        <v>0</v>
      </c>
      <c r="AP88" s="15">
        <v>0</v>
      </c>
      <c r="AQ88" s="14">
        <v>0</v>
      </c>
      <c r="AR88" s="15">
        <v>0</v>
      </c>
      <c r="AS88" s="15">
        <v>0</v>
      </c>
      <c r="AT88" s="14">
        <v>0</v>
      </c>
      <c r="AU88" s="15">
        <v>0</v>
      </c>
      <c r="AV88" s="15">
        <v>0</v>
      </c>
      <c r="AW88" s="14">
        <v>0</v>
      </c>
      <c r="AX88" s="15">
        <v>0</v>
      </c>
      <c r="AY88" s="15">
        <v>0</v>
      </c>
      <c r="AZ88" s="14">
        <v>0</v>
      </c>
      <c r="BA88" s="15">
        <v>0</v>
      </c>
      <c r="BB88" s="15">
        <v>3066451</v>
      </c>
      <c r="BC88" s="14" t="s">
        <v>44</v>
      </c>
      <c r="BD88" s="15">
        <v>0</v>
      </c>
      <c r="BE88" s="15">
        <v>0</v>
      </c>
      <c r="BF88" s="14">
        <v>0</v>
      </c>
      <c r="BG88" s="15">
        <v>0</v>
      </c>
    </row>
    <row r="89" spans="1:59" ht="21">
      <c r="A89" s="13">
        <v>13120</v>
      </c>
      <c r="B89" s="14" t="s">
        <v>153</v>
      </c>
      <c r="C89" s="13">
        <v>12759</v>
      </c>
      <c r="D89" s="13">
        <v>2022</v>
      </c>
      <c r="E89" s="13" t="s">
        <v>87</v>
      </c>
      <c r="F89" s="13">
        <v>5</v>
      </c>
      <c r="G89" s="13">
        <v>12</v>
      </c>
      <c r="H89" s="13" t="s">
        <v>260</v>
      </c>
      <c r="I89" s="15">
        <v>0</v>
      </c>
      <c r="J89" s="14">
        <v>0</v>
      </c>
      <c r="K89" s="15">
        <v>0</v>
      </c>
      <c r="L89" s="15">
        <v>0</v>
      </c>
      <c r="M89" s="14">
        <v>0</v>
      </c>
      <c r="N89" s="15">
        <v>0</v>
      </c>
      <c r="O89" s="15">
        <v>0</v>
      </c>
      <c r="P89" s="14">
        <v>0</v>
      </c>
      <c r="Q89" s="15">
        <v>0</v>
      </c>
      <c r="R89" s="15">
        <v>16972</v>
      </c>
      <c r="S89" s="14" t="s">
        <v>42</v>
      </c>
      <c r="T89" s="15">
        <v>0</v>
      </c>
      <c r="U89" s="15">
        <v>0</v>
      </c>
      <c r="V89" s="14">
        <v>0</v>
      </c>
      <c r="W89" s="15">
        <v>0</v>
      </c>
      <c r="X89" s="15">
        <v>0</v>
      </c>
      <c r="Y89" s="14">
        <v>0</v>
      </c>
      <c r="Z89" s="15">
        <v>0</v>
      </c>
      <c r="AA89" s="15">
        <v>0</v>
      </c>
      <c r="AB89" s="14">
        <v>0</v>
      </c>
      <c r="AC89" s="15">
        <v>0</v>
      </c>
      <c r="AD89" s="15">
        <v>0</v>
      </c>
      <c r="AE89" s="14">
        <v>0</v>
      </c>
      <c r="AF89" s="15">
        <v>0</v>
      </c>
      <c r="AG89" s="15">
        <v>0</v>
      </c>
      <c r="AH89" s="14">
        <v>0</v>
      </c>
      <c r="AI89" s="15">
        <v>0</v>
      </c>
      <c r="AJ89" s="16">
        <v>0</v>
      </c>
      <c r="AK89" s="14">
        <v>0</v>
      </c>
      <c r="AL89" s="15">
        <v>0</v>
      </c>
      <c r="AM89" s="15">
        <v>0</v>
      </c>
      <c r="AN89" s="14">
        <v>0</v>
      </c>
      <c r="AO89" s="15">
        <v>0</v>
      </c>
      <c r="AP89" s="15">
        <v>0</v>
      </c>
      <c r="AQ89" s="14">
        <v>0</v>
      </c>
      <c r="AR89" s="15">
        <v>0</v>
      </c>
      <c r="AS89" s="15">
        <v>0</v>
      </c>
      <c r="AT89" s="14">
        <v>0</v>
      </c>
      <c r="AU89" s="15">
        <v>0</v>
      </c>
      <c r="AV89" s="15">
        <v>0</v>
      </c>
      <c r="AW89" s="14">
        <v>0</v>
      </c>
      <c r="AX89" s="15">
        <v>0</v>
      </c>
      <c r="AY89" s="15">
        <v>0</v>
      </c>
      <c r="AZ89" s="14">
        <v>0</v>
      </c>
      <c r="BA89" s="15">
        <v>0</v>
      </c>
      <c r="BB89" s="15">
        <v>0</v>
      </c>
      <c r="BC89" s="14">
        <v>0</v>
      </c>
      <c r="BD89" s="15">
        <v>0</v>
      </c>
      <c r="BE89" s="15">
        <v>0</v>
      </c>
      <c r="BF89" s="14">
        <v>0</v>
      </c>
      <c r="BG89" s="15">
        <v>0</v>
      </c>
    </row>
    <row r="90" spans="1:59" ht="21">
      <c r="A90" s="13">
        <v>4027</v>
      </c>
      <c r="B90" s="14" t="s">
        <v>123</v>
      </c>
      <c r="C90" s="13">
        <v>4027</v>
      </c>
      <c r="D90" s="13">
        <v>2022</v>
      </c>
      <c r="E90" s="13" t="s">
        <v>87</v>
      </c>
      <c r="F90" s="13">
        <v>5</v>
      </c>
      <c r="G90" s="13">
        <v>12</v>
      </c>
      <c r="H90" s="13" t="s">
        <v>260</v>
      </c>
      <c r="I90" s="15">
        <v>0</v>
      </c>
      <c r="J90" s="14" t="s">
        <v>44</v>
      </c>
      <c r="K90" s="15">
        <v>0</v>
      </c>
      <c r="L90" s="15">
        <v>0</v>
      </c>
      <c r="M90" s="14">
        <v>0</v>
      </c>
      <c r="N90" s="15">
        <v>0</v>
      </c>
      <c r="O90" s="15">
        <v>0</v>
      </c>
      <c r="P90" s="14">
        <v>0</v>
      </c>
      <c r="Q90" s="15">
        <v>0</v>
      </c>
      <c r="R90" s="15">
        <v>584643</v>
      </c>
      <c r="S90" s="14" t="s">
        <v>42</v>
      </c>
      <c r="T90" s="15">
        <v>0</v>
      </c>
      <c r="U90" s="15">
        <v>0</v>
      </c>
      <c r="V90" s="14">
        <v>0</v>
      </c>
      <c r="W90" s="15">
        <v>0</v>
      </c>
      <c r="X90" s="15">
        <v>0</v>
      </c>
      <c r="Y90" s="14" t="s">
        <v>44</v>
      </c>
      <c r="Z90" s="15">
        <v>0</v>
      </c>
      <c r="AA90" s="15">
        <v>6494729</v>
      </c>
      <c r="AB90" s="14" t="s">
        <v>44</v>
      </c>
      <c r="AC90" s="15">
        <v>0</v>
      </c>
      <c r="AD90" s="15">
        <v>0</v>
      </c>
      <c r="AE90" s="14">
        <v>0</v>
      </c>
      <c r="AF90" s="15">
        <v>0</v>
      </c>
      <c r="AG90" s="15">
        <v>0</v>
      </c>
      <c r="AH90" s="14">
        <v>0</v>
      </c>
      <c r="AI90" s="15">
        <v>0</v>
      </c>
      <c r="AJ90" s="16">
        <v>0</v>
      </c>
      <c r="AK90" s="14" t="s">
        <v>261</v>
      </c>
      <c r="AL90" s="15">
        <v>0</v>
      </c>
      <c r="AM90" s="15">
        <v>5681857</v>
      </c>
      <c r="AN90" s="14" t="s">
        <v>42</v>
      </c>
      <c r="AO90" s="15">
        <v>0</v>
      </c>
      <c r="AP90" s="15">
        <v>0</v>
      </c>
      <c r="AQ90" s="14">
        <v>0</v>
      </c>
      <c r="AR90" s="15">
        <v>0</v>
      </c>
      <c r="AS90" s="15">
        <v>0</v>
      </c>
      <c r="AT90" s="14">
        <v>0</v>
      </c>
      <c r="AU90" s="15">
        <v>0</v>
      </c>
      <c r="AV90" s="15">
        <v>0</v>
      </c>
      <c r="AW90" s="14">
        <v>0</v>
      </c>
      <c r="AX90" s="15">
        <v>0</v>
      </c>
      <c r="AY90" s="15">
        <v>9270878</v>
      </c>
      <c r="AZ90" s="14" t="s">
        <v>44</v>
      </c>
      <c r="BA90" s="15">
        <v>0</v>
      </c>
      <c r="BB90" s="15">
        <v>12287648</v>
      </c>
      <c r="BC90" s="14" t="s">
        <v>44</v>
      </c>
      <c r="BD90" s="15">
        <v>0</v>
      </c>
      <c r="BE90" s="15">
        <v>0</v>
      </c>
      <c r="BF90" s="14">
        <v>0</v>
      </c>
      <c r="BG90" s="15">
        <v>0</v>
      </c>
    </row>
    <row r="91" spans="1:59" ht="21">
      <c r="A91" s="13">
        <v>3113</v>
      </c>
      <c r="B91" s="14" t="s">
        <v>122</v>
      </c>
      <c r="C91" s="13">
        <v>4027</v>
      </c>
      <c r="D91" s="13">
        <v>2022</v>
      </c>
      <c r="E91" s="13" t="s">
        <v>87</v>
      </c>
      <c r="F91" s="13">
        <v>5</v>
      </c>
      <c r="G91" s="13">
        <v>12</v>
      </c>
      <c r="H91" s="13" t="s">
        <v>260</v>
      </c>
      <c r="I91" s="15">
        <v>0</v>
      </c>
      <c r="J91" s="14" t="s">
        <v>44</v>
      </c>
      <c r="K91" s="15">
        <v>0</v>
      </c>
      <c r="L91" s="15">
        <v>0</v>
      </c>
      <c r="M91" s="14">
        <v>0</v>
      </c>
      <c r="N91" s="15">
        <v>0</v>
      </c>
      <c r="O91" s="15">
        <v>0</v>
      </c>
      <c r="P91" s="14">
        <v>0</v>
      </c>
      <c r="Q91" s="15">
        <v>0</v>
      </c>
      <c r="R91" s="15">
        <v>558526</v>
      </c>
      <c r="S91" s="14" t="s">
        <v>42</v>
      </c>
      <c r="T91" s="15">
        <v>0</v>
      </c>
      <c r="U91" s="15">
        <v>0</v>
      </c>
      <c r="V91" s="14">
        <v>0</v>
      </c>
      <c r="W91" s="15">
        <v>0</v>
      </c>
      <c r="X91" s="15">
        <v>0</v>
      </c>
      <c r="Y91" s="14" t="s">
        <v>44</v>
      </c>
      <c r="Z91" s="15">
        <v>0</v>
      </c>
      <c r="AA91" s="15">
        <v>6222117</v>
      </c>
      <c r="AB91" s="14" t="s">
        <v>44</v>
      </c>
      <c r="AC91" s="15">
        <v>0</v>
      </c>
      <c r="AD91" s="15">
        <v>0</v>
      </c>
      <c r="AE91" s="14">
        <v>0</v>
      </c>
      <c r="AF91" s="15">
        <v>0</v>
      </c>
      <c r="AG91" s="15">
        <v>0</v>
      </c>
      <c r="AH91" s="14">
        <v>0</v>
      </c>
      <c r="AI91" s="15">
        <v>0</v>
      </c>
      <c r="AJ91" s="16">
        <v>0</v>
      </c>
      <c r="AK91" s="14" t="s">
        <v>261</v>
      </c>
      <c r="AL91" s="15">
        <v>0</v>
      </c>
      <c r="AM91" s="15">
        <v>4442271</v>
      </c>
      <c r="AN91" s="14" t="s">
        <v>42</v>
      </c>
      <c r="AO91" s="15">
        <v>0</v>
      </c>
      <c r="AP91" s="15">
        <v>0</v>
      </c>
      <c r="AQ91" s="14">
        <v>0</v>
      </c>
      <c r="AR91" s="15">
        <v>0</v>
      </c>
      <c r="AS91" s="15">
        <v>0</v>
      </c>
      <c r="AT91" s="14">
        <v>0</v>
      </c>
      <c r="AU91" s="15">
        <v>0</v>
      </c>
      <c r="AV91" s="15">
        <v>0</v>
      </c>
      <c r="AW91" s="14">
        <v>0</v>
      </c>
      <c r="AX91" s="15">
        <v>0</v>
      </c>
      <c r="AY91" s="15">
        <v>8604594</v>
      </c>
      <c r="AZ91" s="14" t="s">
        <v>44</v>
      </c>
      <c r="BA91" s="15">
        <v>0</v>
      </c>
      <c r="BB91" s="15">
        <v>12287648</v>
      </c>
      <c r="BC91" s="14" t="s">
        <v>44</v>
      </c>
      <c r="BD91" s="15">
        <v>0</v>
      </c>
      <c r="BE91" s="15">
        <v>0</v>
      </c>
      <c r="BF91" s="14">
        <v>0</v>
      </c>
      <c r="BG91" s="15">
        <v>0</v>
      </c>
    </row>
    <row r="92" spans="1:59" ht="21">
      <c r="A92" s="13">
        <v>11497</v>
      </c>
      <c r="B92" s="14" t="s">
        <v>124</v>
      </c>
      <c r="C92" s="13">
        <v>4027</v>
      </c>
      <c r="D92" s="13">
        <v>2022</v>
      </c>
      <c r="E92" s="13" t="s">
        <v>87</v>
      </c>
      <c r="F92" s="13">
        <v>5</v>
      </c>
      <c r="G92" s="13">
        <v>12</v>
      </c>
      <c r="H92" s="13" t="s">
        <v>260</v>
      </c>
      <c r="I92" s="15">
        <v>0</v>
      </c>
      <c r="J92" s="14" t="s">
        <v>44</v>
      </c>
      <c r="K92" s="15">
        <v>0</v>
      </c>
      <c r="L92" s="15">
        <v>0</v>
      </c>
      <c r="M92" s="14">
        <v>0</v>
      </c>
      <c r="N92" s="15">
        <v>0</v>
      </c>
      <c r="O92" s="15">
        <v>0</v>
      </c>
      <c r="P92" s="14">
        <v>0</v>
      </c>
      <c r="Q92" s="15">
        <v>0</v>
      </c>
      <c r="R92" s="15">
        <v>26117</v>
      </c>
      <c r="S92" s="14" t="s">
        <v>42</v>
      </c>
      <c r="T92" s="15">
        <v>0</v>
      </c>
      <c r="U92" s="15">
        <v>0</v>
      </c>
      <c r="V92" s="14">
        <v>0</v>
      </c>
      <c r="W92" s="15">
        <v>0</v>
      </c>
      <c r="X92" s="15">
        <v>0</v>
      </c>
      <c r="Y92" s="14">
        <v>0</v>
      </c>
      <c r="Z92" s="15">
        <v>0</v>
      </c>
      <c r="AA92" s="15">
        <v>91440</v>
      </c>
      <c r="AB92" s="14" t="s">
        <v>44</v>
      </c>
      <c r="AC92" s="15">
        <v>0</v>
      </c>
      <c r="AD92" s="15">
        <v>0</v>
      </c>
      <c r="AE92" s="14">
        <v>0</v>
      </c>
      <c r="AF92" s="15">
        <v>0</v>
      </c>
      <c r="AG92" s="15">
        <v>0</v>
      </c>
      <c r="AH92" s="14">
        <v>0</v>
      </c>
      <c r="AI92" s="15">
        <v>0</v>
      </c>
      <c r="AJ92" s="16">
        <v>0</v>
      </c>
      <c r="AK92" s="14" t="s">
        <v>261</v>
      </c>
      <c r="AL92" s="15">
        <v>0</v>
      </c>
      <c r="AM92" s="15">
        <v>816128</v>
      </c>
      <c r="AN92" s="14" t="s">
        <v>42</v>
      </c>
      <c r="AO92" s="15">
        <v>0</v>
      </c>
      <c r="AP92" s="15">
        <v>0</v>
      </c>
      <c r="AQ92" s="14">
        <v>0</v>
      </c>
      <c r="AR92" s="15">
        <v>0</v>
      </c>
      <c r="AS92" s="15">
        <v>0</v>
      </c>
      <c r="AT92" s="14">
        <v>0</v>
      </c>
      <c r="AU92" s="15">
        <v>0</v>
      </c>
      <c r="AV92" s="15">
        <v>0</v>
      </c>
      <c r="AW92" s="14">
        <v>0</v>
      </c>
      <c r="AX92" s="15">
        <v>0</v>
      </c>
      <c r="AY92" s="15">
        <v>666283</v>
      </c>
      <c r="AZ92" s="14" t="s">
        <v>44</v>
      </c>
      <c r="BA92" s="15">
        <v>0</v>
      </c>
      <c r="BB92" s="15">
        <v>0</v>
      </c>
      <c r="BC92" s="14">
        <v>0</v>
      </c>
      <c r="BD92" s="15">
        <v>0</v>
      </c>
      <c r="BE92" s="15">
        <v>0</v>
      </c>
      <c r="BF92" s="14">
        <v>0</v>
      </c>
      <c r="BG92" s="15">
        <v>0</v>
      </c>
    </row>
    <row r="93" spans="1:59" ht="21">
      <c r="A93" s="13">
        <v>11273</v>
      </c>
      <c r="B93" s="14" t="s">
        <v>149</v>
      </c>
      <c r="C93" s="13">
        <v>11273</v>
      </c>
      <c r="D93" s="13">
        <v>2022</v>
      </c>
      <c r="E93" s="13" t="s">
        <v>117</v>
      </c>
      <c r="F93" s="13">
        <v>5</v>
      </c>
      <c r="G93" s="13">
        <v>12</v>
      </c>
      <c r="H93" s="13" t="s">
        <v>265</v>
      </c>
      <c r="I93" s="15">
        <v>0</v>
      </c>
      <c r="J93" s="14">
        <v>0</v>
      </c>
      <c r="K93" s="15">
        <v>0</v>
      </c>
      <c r="L93" s="15">
        <v>0</v>
      </c>
      <c r="M93" s="14">
        <v>0</v>
      </c>
      <c r="N93" s="15">
        <v>0</v>
      </c>
      <c r="O93" s="15">
        <v>0</v>
      </c>
      <c r="P93" s="14">
        <v>0</v>
      </c>
      <c r="Q93" s="15">
        <v>0</v>
      </c>
      <c r="R93" s="15">
        <v>0</v>
      </c>
      <c r="S93" s="14">
        <v>0</v>
      </c>
      <c r="T93" s="15">
        <v>0</v>
      </c>
      <c r="U93" s="15">
        <v>0</v>
      </c>
      <c r="V93" s="14">
        <v>0</v>
      </c>
      <c r="W93" s="15">
        <v>0</v>
      </c>
      <c r="X93" s="15">
        <v>0</v>
      </c>
      <c r="Y93" s="14">
        <v>0</v>
      </c>
      <c r="Z93" s="15">
        <v>0</v>
      </c>
      <c r="AA93" s="15">
        <v>0</v>
      </c>
      <c r="AB93" s="14">
        <v>0</v>
      </c>
      <c r="AC93" s="15">
        <v>0</v>
      </c>
      <c r="AD93" s="15">
        <v>0</v>
      </c>
      <c r="AE93" s="14">
        <v>0</v>
      </c>
      <c r="AF93" s="15">
        <v>0</v>
      </c>
      <c r="AG93" s="15">
        <v>0</v>
      </c>
      <c r="AH93" s="14">
        <v>0</v>
      </c>
      <c r="AI93" s="15">
        <v>0</v>
      </c>
      <c r="AJ93" s="16">
        <v>0</v>
      </c>
      <c r="AK93" s="14">
        <v>0</v>
      </c>
      <c r="AL93" s="15">
        <v>0</v>
      </c>
      <c r="AM93" s="15">
        <v>0</v>
      </c>
      <c r="AN93" s="14">
        <v>0</v>
      </c>
      <c r="AO93" s="15">
        <v>0</v>
      </c>
      <c r="AP93" s="15">
        <v>0</v>
      </c>
      <c r="AQ93" s="14">
        <v>0</v>
      </c>
      <c r="AR93" s="15">
        <v>0</v>
      </c>
      <c r="AS93" s="15">
        <v>0</v>
      </c>
      <c r="AT93" s="14">
        <v>0</v>
      </c>
      <c r="AU93" s="15">
        <v>0</v>
      </c>
      <c r="AV93" s="15">
        <v>0</v>
      </c>
      <c r="AW93" s="14">
        <v>0</v>
      </c>
      <c r="AX93" s="15">
        <v>0</v>
      </c>
      <c r="AY93" s="15">
        <v>0</v>
      </c>
      <c r="AZ93" s="14">
        <v>0</v>
      </c>
      <c r="BA93" s="15">
        <v>0</v>
      </c>
      <c r="BB93" s="15">
        <v>0</v>
      </c>
      <c r="BC93" s="14">
        <v>0</v>
      </c>
      <c r="BD93" s="15">
        <v>0</v>
      </c>
      <c r="BE93" s="15">
        <v>0</v>
      </c>
      <c r="BF93" s="14">
        <v>0</v>
      </c>
      <c r="BG93" s="15">
        <v>0</v>
      </c>
    </row>
    <row r="94" spans="1:59" ht="21">
      <c r="A94" s="13">
        <v>99</v>
      </c>
      <c r="B94" s="14" t="s">
        <v>148</v>
      </c>
      <c r="C94" s="13">
        <v>11273</v>
      </c>
      <c r="D94" s="13">
        <v>2022</v>
      </c>
      <c r="E94" s="13" t="s">
        <v>117</v>
      </c>
      <c r="F94" s="13">
        <v>5</v>
      </c>
      <c r="G94" s="13">
        <v>12</v>
      </c>
      <c r="H94" s="13" t="s">
        <v>265</v>
      </c>
      <c r="I94" s="15">
        <v>0</v>
      </c>
      <c r="J94" s="14" t="s">
        <v>266</v>
      </c>
      <c r="K94" s="15">
        <v>0</v>
      </c>
      <c r="L94" s="15">
        <v>0</v>
      </c>
      <c r="M94" s="14">
        <v>0</v>
      </c>
      <c r="N94" s="15">
        <v>0</v>
      </c>
      <c r="O94" s="15">
        <v>0</v>
      </c>
      <c r="P94" s="14">
        <v>0</v>
      </c>
      <c r="Q94" s="15">
        <v>0</v>
      </c>
      <c r="R94" s="15">
        <v>0</v>
      </c>
      <c r="S94" s="14">
        <v>0</v>
      </c>
      <c r="T94" s="15">
        <v>0</v>
      </c>
      <c r="U94" s="15">
        <v>0</v>
      </c>
      <c r="V94" s="14" t="s">
        <v>266</v>
      </c>
      <c r="W94" s="15">
        <v>0</v>
      </c>
      <c r="X94" s="15">
        <v>0</v>
      </c>
      <c r="Y94" s="14" t="s">
        <v>266</v>
      </c>
      <c r="Z94" s="15">
        <v>0</v>
      </c>
      <c r="AA94" s="15">
        <v>0</v>
      </c>
      <c r="AB94" s="14">
        <v>0</v>
      </c>
      <c r="AC94" s="15">
        <v>0</v>
      </c>
      <c r="AD94" s="15">
        <v>0</v>
      </c>
      <c r="AE94" s="14">
        <v>0</v>
      </c>
      <c r="AF94" s="15">
        <v>0</v>
      </c>
      <c r="AG94" s="15">
        <v>0</v>
      </c>
      <c r="AH94" s="14">
        <v>0</v>
      </c>
      <c r="AI94" s="15">
        <v>0</v>
      </c>
      <c r="AJ94" s="16">
        <v>0</v>
      </c>
      <c r="AK94" s="14" t="s">
        <v>262</v>
      </c>
      <c r="AL94" s="15">
        <v>0</v>
      </c>
      <c r="AM94" s="15">
        <v>328878</v>
      </c>
      <c r="AN94" s="14" t="s">
        <v>42</v>
      </c>
      <c r="AO94" s="15">
        <v>0</v>
      </c>
      <c r="AP94" s="15">
        <v>0</v>
      </c>
      <c r="AQ94" s="14">
        <v>0</v>
      </c>
      <c r="AR94" s="15">
        <v>0</v>
      </c>
      <c r="AS94" s="15">
        <v>0</v>
      </c>
      <c r="AT94" s="14">
        <v>0</v>
      </c>
      <c r="AU94" s="15">
        <v>0</v>
      </c>
      <c r="AV94" s="15">
        <v>0</v>
      </c>
      <c r="AW94" s="14">
        <v>0</v>
      </c>
      <c r="AX94" s="15">
        <v>0</v>
      </c>
      <c r="AY94" s="15">
        <v>0</v>
      </c>
      <c r="AZ94" s="14">
        <v>0</v>
      </c>
      <c r="BA94" s="15">
        <v>0</v>
      </c>
      <c r="BB94" s="15">
        <v>0</v>
      </c>
      <c r="BC94" s="14" t="s">
        <v>266</v>
      </c>
      <c r="BD94" s="15">
        <v>0</v>
      </c>
      <c r="BE94" s="15">
        <v>0</v>
      </c>
      <c r="BF94" s="14">
        <v>0</v>
      </c>
      <c r="BG94" s="15">
        <v>0</v>
      </c>
    </row>
    <row r="95" spans="1:59" ht="21">
      <c r="A95" s="13">
        <v>11467</v>
      </c>
      <c r="B95" s="14" t="s">
        <v>147</v>
      </c>
      <c r="C95" s="13">
        <v>11273</v>
      </c>
      <c r="D95" s="13">
        <v>2022</v>
      </c>
      <c r="E95" s="13" t="s">
        <v>117</v>
      </c>
      <c r="F95" s="13">
        <v>5</v>
      </c>
      <c r="G95" s="13">
        <v>12</v>
      </c>
      <c r="H95" s="13" t="s">
        <v>265</v>
      </c>
      <c r="I95" s="15">
        <v>0</v>
      </c>
      <c r="J95" s="14" t="s">
        <v>266</v>
      </c>
      <c r="K95" s="15">
        <v>0</v>
      </c>
      <c r="L95" s="15">
        <v>0</v>
      </c>
      <c r="M95" s="14">
        <v>0</v>
      </c>
      <c r="N95" s="15">
        <v>0</v>
      </c>
      <c r="O95" s="15">
        <v>0</v>
      </c>
      <c r="P95" s="14">
        <v>0</v>
      </c>
      <c r="Q95" s="15">
        <v>0</v>
      </c>
      <c r="R95" s="15">
        <v>0</v>
      </c>
      <c r="S95" s="14">
        <v>0</v>
      </c>
      <c r="T95" s="15">
        <v>0</v>
      </c>
      <c r="U95" s="15">
        <v>0</v>
      </c>
      <c r="V95" s="14">
        <v>0</v>
      </c>
      <c r="W95" s="15">
        <v>0</v>
      </c>
      <c r="X95" s="15">
        <v>0</v>
      </c>
      <c r="Y95" s="14">
        <v>0</v>
      </c>
      <c r="Z95" s="15">
        <v>0</v>
      </c>
      <c r="AA95" s="15">
        <v>0</v>
      </c>
      <c r="AB95" s="14">
        <v>0</v>
      </c>
      <c r="AC95" s="15">
        <v>0</v>
      </c>
      <c r="AD95" s="15">
        <v>0</v>
      </c>
      <c r="AE95" s="14">
        <v>0</v>
      </c>
      <c r="AF95" s="15">
        <v>0</v>
      </c>
      <c r="AG95" s="15">
        <v>0</v>
      </c>
      <c r="AH95" s="14">
        <v>0</v>
      </c>
      <c r="AI95" s="15">
        <v>0</v>
      </c>
      <c r="AJ95" s="16">
        <v>0</v>
      </c>
      <c r="AK95" s="14" t="s">
        <v>262</v>
      </c>
      <c r="AL95" s="15">
        <v>0</v>
      </c>
      <c r="AM95" s="15">
        <v>120357</v>
      </c>
      <c r="AN95" s="14" t="s">
        <v>42</v>
      </c>
      <c r="AO95" s="15">
        <v>0</v>
      </c>
      <c r="AP95" s="15">
        <v>0</v>
      </c>
      <c r="AQ95" s="14">
        <v>0</v>
      </c>
      <c r="AR95" s="15">
        <v>0</v>
      </c>
      <c r="AS95" s="15">
        <v>0</v>
      </c>
      <c r="AT95" s="14">
        <v>0</v>
      </c>
      <c r="AU95" s="15">
        <v>0</v>
      </c>
      <c r="AV95" s="15">
        <v>0</v>
      </c>
      <c r="AW95" s="14">
        <v>0</v>
      </c>
      <c r="AX95" s="15">
        <v>0</v>
      </c>
      <c r="AY95" s="15">
        <v>0</v>
      </c>
      <c r="AZ95" s="14">
        <v>0</v>
      </c>
      <c r="BA95" s="15">
        <v>0</v>
      </c>
      <c r="BB95" s="15">
        <v>0</v>
      </c>
      <c r="BC95" s="14">
        <v>0</v>
      </c>
      <c r="BD95" s="15">
        <v>0</v>
      </c>
      <c r="BE95" s="15">
        <v>0</v>
      </c>
      <c r="BF95" s="14">
        <v>0</v>
      </c>
      <c r="BG95" s="15">
        <v>0</v>
      </c>
    </row>
    <row r="96" spans="1:59" ht="21">
      <c r="A96" s="13">
        <v>42</v>
      </c>
      <c r="B96" s="14" t="s">
        <v>141</v>
      </c>
      <c r="C96" s="13">
        <v>11273</v>
      </c>
      <c r="D96" s="13">
        <v>2022</v>
      </c>
      <c r="E96" s="13" t="s">
        <v>117</v>
      </c>
      <c r="F96" s="13">
        <v>5</v>
      </c>
      <c r="G96" s="13">
        <v>12</v>
      </c>
      <c r="H96" s="13" t="s">
        <v>265</v>
      </c>
      <c r="I96" s="15">
        <v>0</v>
      </c>
      <c r="J96" s="14" t="s">
        <v>266</v>
      </c>
      <c r="K96" s="15">
        <v>0</v>
      </c>
      <c r="L96" s="15">
        <v>0</v>
      </c>
      <c r="M96" s="14">
        <v>0</v>
      </c>
      <c r="N96" s="15">
        <v>0</v>
      </c>
      <c r="O96" s="15">
        <v>0</v>
      </c>
      <c r="P96" s="14">
        <v>0</v>
      </c>
      <c r="Q96" s="15">
        <v>0</v>
      </c>
      <c r="R96" s="15">
        <v>0</v>
      </c>
      <c r="S96" s="14">
        <v>0</v>
      </c>
      <c r="T96" s="15">
        <v>0</v>
      </c>
      <c r="U96" s="15">
        <v>0</v>
      </c>
      <c r="V96" s="14" t="s">
        <v>266</v>
      </c>
      <c r="W96" s="15">
        <v>0</v>
      </c>
      <c r="X96" s="15">
        <v>0</v>
      </c>
      <c r="Y96" s="14" t="s">
        <v>266</v>
      </c>
      <c r="Z96" s="15">
        <v>0</v>
      </c>
      <c r="AA96" s="15">
        <v>0</v>
      </c>
      <c r="AB96" s="14">
        <v>0</v>
      </c>
      <c r="AC96" s="15">
        <v>0</v>
      </c>
      <c r="AD96" s="15">
        <v>0</v>
      </c>
      <c r="AE96" s="14">
        <v>0</v>
      </c>
      <c r="AF96" s="15">
        <v>0</v>
      </c>
      <c r="AG96" s="15">
        <v>0</v>
      </c>
      <c r="AH96" s="14">
        <v>0</v>
      </c>
      <c r="AI96" s="15">
        <v>0</v>
      </c>
      <c r="AJ96" s="16">
        <v>0</v>
      </c>
      <c r="AK96" s="14" t="s">
        <v>262</v>
      </c>
      <c r="AL96" s="15">
        <v>0</v>
      </c>
      <c r="AM96" s="15">
        <v>211765</v>
      </c>
      <c r="AN96" s="14" t="s">
        <v>42</v>
      </c>
      <c r="AO96" s="15">
        <v>0</v>
      </c>
      <c r="AP96" s="15">
        <v>0</v>
      </c>
      <c r="AQ96" s="14">
        <v>0</v>
      </c>
      <c r="AR96" s="15">
        <v>0</v>
      </c>
      <c r="AS96" s="15">
        <v>0</v>
      </c>
      <c r="AT96" s="14">
        <v>0</v>
      </c>
      <c r="AU96" s="15">
        <v>0</v>
      </c>
      <c r="AV96" s="15">
        <v>0</v>
      </c>
      <c r="AW96" s="14">
        <v>0</v>
      </c>
      <c r="AX96" s="15">
        <v>0</v>
      </c>
      <c r="AY96" s="15">
        <v>0</v>
      </c>
      <c r="AZ96" s="14">
        <v>0</v>
      </c>
      <c r="BA96" s="15">
        <v>0</v>
      </c>
      <c r="BB96" s="15">
        <v>0</v>
      </c>
      <c r="BC96" s="14" t="s">
        <v>266</v>
      </c>
      <c r="BD96" s="15">
        <v>0</v>
      </c>
      <c r="BE96" s="15">
        <v>0</v>
      </c>
      <c r="BF96" s="14">
        <v>0</v>
      </c>
      <c r="BG96" s="15">
        <v>0</v>
      </c>
    </row>
    <row r="97" spans="1:59" ht="21">
      <c r="A97" s="13">
        <v>8701</v>
      </c>
      <c r="B97" s="14" t="s">
        <v>142</v>
      </c>
      <c r="C97" s="13">
        <v>11273</v>
      </c>
      <c r="D97" s="13">
        <v>2022</v>
      </c>
      <c r="E97" s="13" t="s">
        <v>117</v>
      </c>
      <c r="F97" s="13">
        <v>5</v>
      </c>
      <c r="G97" s="13">
        <v>12</v>
      </c>
      <c r="H97" s="13" t="s">
        <v>265</v>
      </c>
      <c r="I97" s="15">
        <v>0</v>
      </c>
      <c r="J97" s="14" t="s">
        <v>266</v>
      </c>
      <c r="K97" s="15">
        <v>0</v>
      </c>
      <c r="L97" s="15">
        <v>0</v>
      </c>
      <c r="M97" s="14">
        <v>0</v>
      </c>
      <c r="N97" s="15">
        <v>0</v>
      </c>
      <c r="O97" s="15">
        <v>0</v>
      </c>
      <c r="P97" s="14">
        <v>0</v>
      </c>
      <c r="Q97" s="15">
        <v>0</v>
      </c>
      <c r="R97" s="15">
        <v>0</v>
      </c>
      <c r="S97" s="14">
        <v>0</v>
      </c>
      <c r="T97" s="15">
        <v>0</v>
      </c>
      <c r="U97" s="15">
        <v>0</v>
      </c>
      <c r="V97" s="14">
        <v>0</v>
      </c>
      <c r="W97" s="15">
        <v>0</v>
      </c>
      <c r="X97" s="15">
        <v>0</v>
      </c>
      <c r="Y97" s="14" t="s">
        <v>266</v>
      </c>
      <c r="Z97" s="15">
        <v>0</v>
      </c>
      <c r="AA97" s="15">
        <v>0</v>
      </c>
      <c r="AB97" s="14">
        <v>0</v>
      </c>
      <c r="AC97" s="15">
        <v>0</v>
      </c>
      <c r="AD97" s="15">
        <v>0</v>
      </c>
      <c r="AE97" s="14">
        <v>0</v>
      </c>
      <c r="AF97" s="15">
        <v>0</v>
      </c>
      <c r="AG97" s="15">
        <v>0</v>
      </c>
      <c r="AH97" s="14">
        <v>0</v>
      </c>
      <c r="AI97" s="15">
        <v>0</v>
      </c>
      <c r="AJ97" s="16">
        <v>0</v>
      </c>
      <c r="AK97" s="14" t="s">
        <v>262</v>
      </c>
      <c r="AL97" s="15">
        <v>0</v>
      </c>
      <c r="AM97" s="15">
        <v>678447</v>
      </c>
      <c r="AN97" s="14" t="s">
        <v>42</v>
      </c>
      <c r="AO97" s="15">
        <v>0</v>
      </c>
      <c r="AP97" s="15">
        <v>0</v>
      </c>
      <c r="AQ97" s="14">
        <v>0</v>
      </c>
      <c r="AR97" s="15">
        <v>0</v>
      </c>
      <c r="AS97" s="15">
        <v>0</v>
      </c>
      <c r="AT97" s="14">
        <v>0</v>
      </c>
      <c r="AU97" s="15">
        <v>0</v>
      </c>
      <c r="AV97" s="15">
        <v>0</v>
      </c>
      <c r="AW97" s="14">
        <v>0</v>
      </c>
      <c r="AX97" s="15">
        <v>0</v>
      </c>
      <c r="AY97" s="15">
        <v>0</v>
      </c>
      <c r="AZ97" s="14">
        <v>0</v>
      </c>
      <c r="BA97" s="15">
        <v>0</v>
      </c>
      <c r="BB97" s="15">
        <v>0</v>
      </c>
      <c r="BC97" s="14" t="s">
        <v>266</v>
      </c>
      <c r="BD97" s="15">
        <v>0</v>
      </c>
      <c r="BE97" s="15">
        <v>0</v>
      </c>
      <c r="BF97" s="14">
        <v>0</v>
      </c>
      <c r="BG97" s="15">
        <v>0</v>
      </c>
    </row>
    <row r="98" spans="1:59" ht="21">
      <c r="A98" s="13">
        <v>75</v>
      </c>
      <c r="B98" s="14" t="s">
        <v>143</v>
      </c>
      <c r="C98" s="13">
        <v>11273</v>
      </c>
      <c r="D98" s="13">
        <v>2022</v>
      </c>
      <c r="E98" s="13" t="s">
        <v>117</v>
      </c>
      <c r="F98" s="13">
        <v>5</v>
      </c>
      <c r="G98" s="13">
        <v>12</v>
      </c>
      <c r="H98" s="13" t="s">
        <v>265</v>
      </c>
      <c r="I98" s="15">
        <v>0</v>
      </c>
      <c r="J98" s="14" t="s">
        <v>266</v>
      </c>
      <c r="K98" s="15">
        <v>0</v>
      </c>
      <c r="L98" s="15">
        <v>0</v>
      </c>
      <c r="M98" s="14">
        <v>0</v>
      </c>
      <c r="N98" s="15">
        <v>0</v>
      </c>
      <c r="O98" s="15">
        <v>0</v>
      </c>
      <c r="P98" s="14">
        <v>0</v>
      </c>
      <c r="Q98" s="15">
        <v>0</v>
      </c>
      <c r="R98" s="15">
        <v>0</v>
      </c>
      <c r="S98" s="14">
        <v>0</v>
      </c>
      <c r="T98" s="15">
        <v>0</v>
      </c>
      <c r="U98" s="15">
        <v>0</v>
      </c>
      <c r="V98" s="14">
        <v>0</v>
      </c>
      <c r="W98" s="15">
        <v>0</v>
      </c>
      <c r="X98" s="15">
        <v>0</v>
      </c>
      <c r="Y98" s="14">
        <v>0</v>
      </c>
      <c r="Z98" s="15">
        <v>0</v>
      </c>
      <c r="AA98" s="15">
        <v>0</v>
      </c>
      <c r="AB98" s="14">
        <v>0</v>
      </c>
      <c r="AC98" s="15">
        <v>0</v>
      </c>
      <c r="AD98" s="15">
        <v>0</v>
      </c>
      <c r="AE98" s="14">
        <v>0</v>
      </c>
      <c r="AF98" s="15">
        <v>0</v>
      </c>
      <c r="AG98" s="15">
        <v>0</v>
      </c>
      <c r="AH98" s="14">
        <v>0</v>
      </c>
      <c r="AI98" s="15">
        <v>0</v>
      </c>
      <c r="AJ98" s="16">
        <v>0</v>
      </c>
      <c r="AK98" s="14" t="s">
        <v>262</v>
      </c>
      <c r="AL98" s="15">
        <v>0</v>
      </c>
      <c r="AM98" s="15">
        <v>589675</v>
      </c>
      <c r="AN98" s="14" t="s">
        <v>42</v>
      </c>
      <c r="AO98" s="15">
        <v>0</v>
      </c>
      <c r="AP98" s="15">
        <v>0</v>
      </c>
      <c r="AQ98" s="14">
        <v>0</v>
      </c>
      <c r="AR98" s="15">
        <v>0</v>
      </c>
      <c r="AS98" s="15">
        <v>0</v>
      </c>
      <c r="AT98" s="14">
        <v>0</v>
      </c>
      <c r="AU98" s="15">
        <v>0</v>
      </c>
      <c r="AV98" s="15">
        <v>0</v>
      </c>
      <c r="AW98" s="14">
        <v>0</v>
      </c>
      <c r="AX98" s="15">
        <v>0</v>
      </c>
      <c r="AY98" s="15">
        <v>0</v>
      </c>
      <c r="AZ98" s="14">
        <v>0</v>
      </c>
      <c r="BA98" s="15">
        <v>0</v>
      </c>
      <c r="BB98" s="15">
        <v>0</v>
      </c>
      <c r="BC98" s="14" t="s">
        <v>266</v>
      </c>
      <c r="BD98" s="15">
        <v>0</v>
      </c>
      <c r="BE98" s="15">
        <v>0</v>
      </c>
      <c r="BF98" s="14">
        <v>0</v>
      </c>
      <c r="BG98" s="15">
        <v>0</v>
      </c>
    </row>
    <row r="99" spans="1:59" ht="21">
      <c r="A99" s="13">
        <v>41</v>
      </c>
      <c r="B99" s="14" t="s">
        <v>144</v>
      </c>
      <c r="C99" s="13">
        <v>11273</v>
      </c>
      <c r="D99" s="13">
        <v>2022</v>
      </c>
      <c r="E99" s="13" t="s">
        <v>117</v>
      </c>
      <c r="F99" s="13">
        <v>5</v>
      </c>
      <c r="G99" s="13">
        <v>12</v>
      </c>
      <c r="H99" s="13" t="s">
        <v>265</v>
      </c>
      <c r="I99" s="15">
        <v>0</v>
      </c>
      <c r="J99" s="14" t="s">
        <v>266</v>
      </c>
      <c r="K99" s="15">
        <v>0</v>
      </c>
      <c r="L99" s="15">
        <v>0</v>
      </c>
      <c r="M99" s="14">
        <v>0</v>
      </c>
      <c r="N99" s="15">
        <v>0</v>
      </c>
      <c r="O99" s="15">
        <v>0</v>
      </c>
      <c r="P99" s="14">
        <v>0</v>
      </c>
      <c r="Q99" s="15">
        <v>0</v>
      </c>
      <c r="R99" s="15">
        <v>0</v>
      </c>
      <c r="S99" s="14">
        <v>0</v>
      </c>
      <c r="T99" s="15">
        <v>0</v>
      </c>
      <c r="U99" s="15">
        <v>0</v>
      </c>
      <c r="V99" s="14">
        <v>0</v>
      </c>
      <c r="W99" s="15">
        <v>0</v>
      </c>
      <c r="X99" s="15">
        <v>0</v>
      </c>
      <c r="Y99" s="14" t="s">
        <v>266</v>
      </c>
      <c r="Z99" s="15">
        <v>0</v>
      </c>
      <c r="AA99" s="15">
        <v>0</v>
      </c>
      <c r="AB99" s="14">
        <v>0</v>
      </c>
      <c r="AC99" s="15">
        <v>0</v>
      </c>
      <c r="AD99" s="15">
        <v>0</v>
      </c>
      <c r="AE99" s="14">
        <v>0</v>
      </c>
      <c r="AF99" s="15">
        <v>0</v>
      </c>
      <c r="AG99" s="15">
        <v>0</v>
      </c>
      <c r="AH99" s="14">
        <v>0</v>
      </c>
      <c r="AI99" s="15">
        <v>0</v>
      </c>
      <c r="AJ99" s="16">
        <v>0</v>
      </c>
      <c r="AK99" s="14" t="s">
        <v>262</v>
      </c>
      <c r="AL99" s="15">
        <v>0</v>
      </c>
      <c r="AM99" s="15">
        <v>458998</v>
      </c>
      <c r="AN99" s="14" t="s">
        <v>42</v>
      </c>
      <c r="AO99" s="15">
        <v>0</v>
      </c>
      <c r="AP99" s="15">
        <v>0</v>
      </c>
      <c r="AQ99" s="14">
        <v>0</v>
      </c>
      <c r="AR99" s="15">
        <v>0</v>
      </c>
      <c r="AS99" s="15">
        <v>0</v>
      </c>
      <c r="AT99" s="14">
        <v>0</v>
      </c>
      <c r="AU99" s="15">
        <v>0</v>
      </c>
      <c r="AV99" s="15">
        <v>0</v>
      </c>
      <c r="AW99" s="14">
        <v>0</v>
      </c>
      <c r="AX99" s="15">
        <v>0</v>
      </c>
      <c r="AY99" s="15">
        <v>0</v>
      </c>
      <c r="AZ99" s="14">
        <v>0</v>
      </c>
      <c r="BA99" s="15">
        <v>0</v>
      </c>
      <c r="BB99" s="15">
        <v>0</v>
      </c>
      <c r="BC99" s="14">
        <v>0</v>
      </c>
      <c r="BD99" s="15">
        <v>0</v>
      </c>
      <c r="BE99" s="15">
        <v>0</v>
      </c>
      <c r="BF99" s="14">
        <v>0</v>
      </c>
      <c r="BG99" s="15">
        <v>0</v>
      </c>
    </row>
    <row r="100" spans="1:59" ht="21">
      <c r="A100" s="13">
        <v>114</v>
      </c>
      <c r="B100" s="14" t="s">
        <v>145</v>
      </c>
      <c r="C100" s="13">
        <v>11273</v>
      </c>
      <c r="D100" s="13">
        <v>2022</v>
      </c>
      <c r="E100" s="13" t="s">
        <v>117</v>
      </c>
      <c r="F100" s="13">
        <v>5</v>
      </c>
      <c r="G100" s="13">
        <v>12</v>
      </c>
      <c r="H100" s="13" t="s">
        <v>265</v>
      </c>
      <c r="I100" s="15">
        <v>0</v>
      </c>
      <c r="J100" s="14" t="s">
        <v>266</v>
      </c>
      <c r="K100" s="15">
        <v>0</v>
      </c>
      <c r="L100" s="15">
        <v>0</v>
      </c>
      <c r="M100" s="14">
        <v>0</v>
      </c>
      <c r="N100" s="15">
        <v>0</v>
      </c>
      <c r="O100" s="15">
        <v>0</v>
      </c>
      <c r="P100" s="14">
        <v>0</v>
      </c>
      <c r="Q100" s="15">
        <v>0</v>
      </c>
      <c r="R100" s="15">
        <v>0</v>
      </c>
      <c r="S100" s="14">
        <v>0</v>
      </c>
      <c r="T100" s="15">
        <v>0</v>
      </c>
      <c r="U100" s="15">
        <v>0</v>
      </c>
      <c r="V100" s="14">
        <v>0</v>
      </c>
      <c r="W100" s="15">
        <v>0</v>
      </c>
      <c r="X100" s="15">
        <v>0</v>
      </c>
      <c r="Y100" s="14" t="s">
        <v>266</v>
      </c>
      <c r="Z100" s="15">
        <v>0</v>
      </c>
      <c r="AA100" s="15">
        <v>0</v>
      </c>
      <c r="AB100" s="14">
        <v>0</v>
      </c>
      <c r="AC100" s="15">
        <v>0</v>
      </c>
      <c r="AD100" s="15">
        <v>0</v>
      </c>
      <c r="AE100" s="14">
        <v>0</v>
      </c>
      <c r="AF100" s="15">
        <v>0</v>
      </c>
      <c r="AG100" s="15">
        <v>0</v>
      </c>
      <c r="AH100" s="14">
        <v>0</v>
      </c>
      <c r="AI100" s="15">
        <v>0</v>
      </c>
      <c r="AJ100" s="16">
        <v>0</v>
      </c>
      <c r="AK100" s="14" t="s">
        <v>262</v>
      </c>
      <c r="AL100" s="15">
        <v>0</v>
      </c>
      <c r="AM100" s="15">
        <v>722425</v>
      </c>
      <c r="AN100" s="14" t="s">
        <v>42</v>
      </c>
      <c r="AO100" s="15">
        <v>0</v>
      </c>
      <c r="AP100" s="15">
        <v>0</v>
      </c>
      <c r="AQ100" s="14">
        <v>0</v>
      </c>
      <c r="AR100" s="15">
        <v>0</v>
      </c>
      <c r="AS100" s="15">
        <v>0</v>
      </c>
      <c r="AT100" s="14">
        <v>0</v>
      </c>
      <c r="AU100" s="15">
        <v>0</v>
      </c>
      <c r="AV100" s="15">
        <v>0</v>
      </c>
      <c r="AW100" s="14">
        <v>0</v>
      </c>
      <c r="AX100" s="15">
        <v>0</v>
      </c>
      <c r="AY100" s="15">
        <v>0</v>
      </c>
      <c r="AZ100" s="14">
        <v>0</v>
      </c>
      <c r="BA100" s="15">
        <v>0</v>
      </c>
      <c r="BB100" s="15">
        <v>0</v>
      </c>
      <c r="BC100" s="14">
        <v>0</v>
      </c>
      <c r="BD100" s="15">
        <v>0</v>
      </c>
      <c r="BE100" s="15">
        <v>0</v>
      </c>
      <c r="BF100" s="14">
        <v>0</v>
      </c>
      <c r="BG100" s="15">
        <v>0</v>
      </c>
    </row>
    <row r="101" spans="1:59" ht="21">
      <c r="A101" s="13">
        <v>126</v>
      </c>
      <c r="B101" s="14" t="s">
        <v>146</v>
      </c>
      <c r="C101" s="13">
        <v>11273</v>
      </c>
      <c r="D101" s="13">
        <v>2022</v>
      </c>
      <c r="E101" s="13" t="s">
        <v>117</v>
      </c>
      <c r="F101" s="13">
        <v>5</v>
      </c>
      <c r="G101" s="13">
        <v>12</v>
      </c>
      <c r="H101" s="13" t="s">
        <v>265</v>
      </c>
      <c r="I101" s="15">
        <v>0</v>
      </c>
      <c r="J101" s="14" t="s">
        <v>266</v>
      </c>
      <c r="K101" s="15">
        <v>0</v>
      </c>
      <c r="L101" s="15">
        <v>0</v>
      </c>
      <c r="M101" s="14">
        <v>0</v>
      </c>
      <c r="N101" s="15">
        <v>0</v>
      </c>
      <c r="O101" s="15">
        <v>0</v>
      </c>
      <c r="P101" s="14">
        <v>0</v>
      </c>
      <c r="Q101" s="15">
        <v>0</v>
      </c>
      <c r="R101" s="15">
        <v>0</v>
      </c>
      <c r="S101" s="14">
        <v>0</v>
      </c>
      <c r="T101" s="15">
        <v>0</v>
      </c>
      <c r="U101" s="15">
        <v>0</v>
      </c>
      <c r="V101" s="14">
        <v>0</v>
      </c>
      <c r="W101" s="15">
        <v>0</v>
      </c>
      <c r="X101" s="15">
        <v>0</v>
      </c>
      <c r="Y101" s="14" t="s">
        <v>266</v>
      </c>
      <c r="Z101" s="15">
        <v>0</v>
      </c>
      <c r="AA101" s="15">
        <v>0</v>
      </c>
      <c r="AB101" s="14">
        <v>0</v>
      </c>
      <c r="AC101" s="15">
        <v>0</v>
      </c>
      <c r="AD101" s="15">
        <v>0</v>
      </c>
      <c r="AE101" s="14">
        <v>0</v>
      </c>
      <c r="AF101" s="15">
        <v>0</v>
      </c>
      <c r="AG101" s="15">
        <v>0</v>
      </c>
      <c r="AH101" s="14">
        <v>0</v>
      </c>
      <c r="AI101" s="15">
        <v>0</v>
      </c>
      <c r="AJ101" s="16">
        <v>0</v>
      </c>
      <c r="AK101" s="14" t="s">
        <v>262</v>
      </c>
      <c r="AL101" s="15">
        <v>0</v>
      </c>
      <c r="AM101" s="15">
        <v>970096</v>
      </c>
      <c r="AN101" s="14" t="s">
        <v>42</v>
      </c>
      <c r="AO101" s="15">
        <v>0</v>
      </c>
      <c r="AP101" s="15">
        <v>0</v>
      </c>
      <c r="AQ101" s="14">
        <v>0</v>
      </c>
      <c r="AR101" s="15">
        <v>0</v>
      </c>
      <c r="AS101" s="15">
        <v>0</v>
      </c>
      <c r="AT101" s="14">
        <v>0</v>
      </c>
      <c r="AU101" s="15">
        <v>0</v>
      </c>
      <c r="AV101" s="15">
        <v>0</v>
      </c>
      <c r="AW101" s="14">
        <v>0</v>
      </c>
      <c r="AX101" s="15">
        <v>0</v>
      </c>
      <c r="AY101" s="15">
        <v>0</v>
      </c>
      <c r="AZ101" s="14">
        <v>0</v>
      </c>
      <c r="BA101" s="15">
        <v>0</v>
      </c>
      <c r="BB101" s="15">
        <v>0</v>
      </c>
      <c r="BC101" s="14">
        <v>0</v>
      </c>
      <c r="BD101" s="15">
        <v>0</v>
      </c>
      <c r="BE101" s="15">
        <v>0</v>
      </c>
      <c r="BF101" s="14">
        <v>0</v>
      </c>
      <c r="BG101" s="15">
        <v>0</v>
      </c>
    </row>
    <row r="102" spans="1:59" ht="21">
      <c r="A102" s="13">
        <v>11400</v>
      </c>
      <c r="B102" s="14" t="s">
        <v>150</v>
      </c>
      <c r="C102" s="13">
        <v>11273</v>
      </c>
      <c r="D102" s="13">
        <v>2022</v>
      </c>
      <c r="E102" s="13" t="s">
        <v>117</v>
      </c>
      <c r="F102" s="13">
        <v>5</v>
      </c>
      <c r="G102" s="13">
        <v>12</v>
      </c>
      <c r="H102" s="13" t="s">
        <v>265</v>
      </c>
      <c r="I102" s="15">
        <v>0</v>
      </c>
      <c r="J102" s="14">
        <v>0</v>
      </c>
      <c r="K102" s="15">
        <v>0</v>
      </c>
      <c r="L102" s="15">
        <v>0</v>
      </c>
      <c r="M102" s="14">
        <v>0</v>
      </c>
      <c r="N102" s="15">
        <v>0</v>
      </c>
      <c r="O102" s="15">
        <v>0</v>
      </c>
      <c r="P102" s="14">
        <v>0</v>
      </c>
      <c r="Q102" s="15">
        <v>0</v>
      </c>
      <c r="R102" s="15">
        <v>0</v>
      </c>
      <c r="S102" s="14">
        <v>0</v>
      </c>
      <c r="T102" s="15">
        <v>0</v>
      </c>
      <c r="U102" s="15">
        <v>0</v>
      </c>
      <c r="V102" s="14">
        <v>0</v>
      </c>
      <c r="W102" s="15">
        <v>0</v>
      </c>
      <c r="X102" s="15">
        <v>0</v>
      </c>
      <c r="Y102" s="14">
        <v>0</v>
      </c>
      <c r="Z102" s="15">
        <v>0</v>
      </c>
      <c r="AA102" s="15">
        <v>0</v>
      </c>
      <c r="AB102" s="14">
        <v>0</v>
      </c>
      <c r="AC102" s="15">
        <v>0</v>
      </c>
      <c r="AD102" s="15">
        <v>0</v>
      </c>
      <c r="AE102" s="14">
        <v>0</v>
      </c>
      <c r="AF102" s="15">
        <v>0</v>
      </c>
      <c r="AG102" s="15">
        <v>0</v>
      </c>
      <c r="AH102" s="14">
        <v>0</v>
      </c>
      <c r="AI102" s="15">
        <v>0</v>
      </c>
      <c r="AJ102" s="16">
        <v>0</v>
      </c>
      <c r="AK102" s="14">
        <v>0</v>
      </c>
      <c r="AL102" s="15">
        <v>0</v>
      </c>
      <c r="AM102" s="15">
        <v>0</v>
      </c>
      <c r="AN102" s="14">
        <v>0</v>
      </c>
      <c r="AO102" s="15">
        <v>0</v>
      </c>
      <c r="AP102" s="15">
        <v>0</v>
      </c>
      <c r="AQ102" s="14">
        <v>0</v>
      </c>
      <c r="AR102" s="15">
        <v>0</v>
      </c>
      <c r="AS102" s="15">
        <v>0</v>
      </c>
      <c r="AT102" s="14">
        <v>0</v>
      </c>
      <c r="AU102" s="15">
        <v>0</v>
      </c>
      <c r="AV102" s="15">
        <v>0</v>
      </c>
      <c r="AW102" s="14">
        <v>0</v>
      </c>
      <c r="AX102" s="15">
        <v>0</v>
      </c>
      <c r="AY102" s="15">
        <v>0</v>
      </c>
      <c r="AZ102" s="14">
        <v>0</v>
      </c>
      <c r="BA102" s="15">
        <v>0</v>
      </c>
      <c r="BB102" s="15">
        <v>0</v>
      </c>
      <c r="BC102" s="14">
        <v>0</v>
      </c>
      <c r="BD102" s="15">
        <v>0</v>
      </c>
      <c r="BE102" s="15">
        <v>0</v>
      </c>
      <c r="BF102" s="14">
        <v>0</v>
      </c>
      <c r="BG102" s="15">
        <v>0</v>
      </c>
    </row>
    <row r="103" spans="1:59" ht="21">
      <c r="A103" s="13">
        <v>12773</v>
      </c>
      <c r="B103" s="14" t="s">
        <v>158</v>
      </c>
      <c r="C103" s="13">
        <v>12773</v>
      </c>
      <c r="D103" s="13">
        <v>2022</v>
      </c>
      <c r="E103" s="13" t="s">
        <v>87</v>
      </c>
      <c r="F103" s="13">
        <v>5</v>
      </c>
      <c r="G103" s="13">
        <v>12</v>
      </c>
      <c r="H103" s="13" t="s">
        <v>260</v>
      </c>
      <c r="I103" s="15">
        <v>0</v>
      </c>
      <c r="J103" s="14" t="s">
        <v>44</v>
      </c>
      <c r="K103" s="15">
        <v>0</v>
      </c>
      <c r="L103" s="15">
        <v>0</v>
      </c>
      <c r="M103" s="14">
        <v>0</v>
      </c>
      <c r="N103" s="15">
        <v>0</v>
      </c>
      <c r="O103" s="15">
        <v>0</v>
      </c>
      <c r="P103" s="14">
        <v>0</v>
      </c>
      <c r="Q103" s="15">
        <v>0</v>
      </c>
      <c r="R103" s="15">
        <v>0</v>
      </c>
      <c r="S103" s="14">
        <v>0</v>
      </c>
      <c r="T103" s="15">
        <v>0</v>
      </c>
      <c r="U103" s="15">
        <v>0</v>
      </c>
      <c r="V103" s="14">
        <v>0</v>
      </c>
      <c r="W103" s="15">
        <v>0</v>
      </c>
      <c r="X103" s="15">
        <v>0</v>
      </c>
      <c r="Y103" s="14">
        <v>0</v>
      </c>
      <c r="Z103" s="15">
        <v>0</v>
      </c>
      <c r="AA103" s="15">
        <v>0</v>
      </c>
      <c r="AB103" s="14">
        <v>0</v>
      </c>
      <c r="AC103" s="15">
        <v>0</v>
      </c>
      <c r="AD103" s="15">
        <v>0</v>
      </c>
      <c r="AE103" s="14">
        <v>0</v>
      </c>
      <c r="AF103" s="15">
        <v>0</v>
      </c>
      <c r="AG103" s="15">
        <v>0</v>
      </c>
      <c r="AH103" s="14">
        <v>0</v>
      </c>
      <c r="AI103" s="15">
        <v>0</v>
      </c>
      <c r="AJ103" s="16">
        <v>0</v>
      </c>
      <c r="AK103" s="14">
        <v>0</v>
      </c>
      <c r="AL103" s="15">
        <v>0</v>
      </c>
      <c r="AM103" s="15">
        <v>0</v>
      </c>
      <c r="AN103" s="14">
        <v>0</v>
      </c>
      <c r="AO103" s="15">
        <v>0</v>
      </c>
      <c r="AP103" s="15">
        <v>0</v>
      </c>
      <c r="AQ103" s="14">
        <v>0</v>
      </c>
      <c r="AR103" s="15">
        <v>0</v>
      </c>
      <c r="AS103" s="15">
        <v>0</v>
      </c>
      <c r="AT103" s="14">
        <v>0</v>
      </c>
      <c r="AU103" s="15">
        <v>0</v>
      </c>
      <c r="AV103" s="15">
        <v>0</v>
      </c>
      <c r="AW103" s="14">
        <v>0</v>
      </c>
      <c r="AX103" s="15">
        <v>0</v>
      </c>
      <c r="AY103" s="15">
        <v>0</v>
      </c>
      <c r="AZ103" s="14">
        <v>0</v>
      </c>
      <c r="BA103" s="15">
        <v>0</v>
      </c>
      <c r="BB103" s="15">
        <v>0</v>
      </c>
      <c r="BC103" s="14">
        <v>0</v>
      </c>
      <c r="BD103" s="15">
        <v>0</v>
      </c>
      <c r="BE103" s="15">
        <v>0</v>
      </c>
      <c r="BF103" s="14">
        <v>0</v>
      </c>
      <c r="BG103" s="15">
        <v>0</v>
      </c>
    </row>
    <row r="104" spans="1:59" ht="21">
      <c r="A104" s="13">
        <v>129</v>
      </c>
      <c r="B104" s="14" t="s">
        <v>157</v>
      </c>
      <c r="C104" s="13">
        <v>12773</v>
      </c>
      <c r="D104" s="13">
        <v>2022</v>
      </c>
      <c r="E104" s="13" t="s">
        <v>87</v>
      </c>
      <c r="F104" s="13">
        <v>5</v>
      </c>
      <c r="G104" s="13">
        <v>12</v>
      </c>
      <c r="H104" s="13" t="s">
        <v>260</v>
      </c>
      <c r="I104" s="15">
        <v>0</v>
      </c>
      <c r="J104" s="14" t="s">
        <v>44</v>
      </c>
      <c r="K104" s="15">
        <v>0</v>
      </c>
      <c r="L104" s="15">
        <v>0</v>
      </c>
      <c r="M104" s="14">
        <v>0</v>
      </c>
      <c r="N104" s="15">
        <v>0</v>
      </c>
      <c r="O104" s="15">
        <v>0</v>
      </c>
      <c r="P104" s="14">
        <v>0</v>
      </c>
      <c r="Q104" s="15">
        <v>0</v>
      </c>
      <c r="R104" s="15">
        <v>0</v>
      </c>
      <c r="S104" s="14">
        <v>0</v>
      </c>
      <c r="T104" s="15">
        <v>0</v>
      </c>
      <c r="U104" s="15">
        <v>0</v>
      </c>
      <c r="V104" s="14">
        <v>0</v>
      </c>
      <c r="W104" s="15">
        <v>0</v>
      </c>
      <c r="X104" s="15">
        <v>0</v>
      </c>
      <c r="Y104" s="14">
        <v>0</v>
      </c>
      <c r="Z104" s="15">
        <v>0</v>
      </c>
      <c r="AA104" s="15">
        <v>0</v>
      </c>
      <c r="AB104" s="14">
        <v>0</v>
      </c>
      <c r="AC104" s="15">
        <v>0</v>
      </c>
      <c r="AD104" s="15">
        <v>0</v>
      </c>
      <c r="AE104" s="14">
        <v>0</v>
      </c>
      <c r="AF104" s="15">
        <v>0</v>
      </c>
      <c r="AG104" s="15">
        <v>0</v>
      </c>
      <c r="AH104" s="14">
        <v>0</v>
      </c>
      <c r="AI104" s="15">
        <v>0</v>
      </c>
      <c r="AJ104" s="16">
        <v>0</v>
      </c>
      <c r="AK104" s="14">
        <v>0</v>
      </c>
      <c r="AL104" s="15">
        <v>0</v>
      </c>
      <c r="AM104" s="15">
        <v>0</v>
      </c>
      <c r="AN104" s="14">
        <v>0</v>
      </c>
      <c r="AO104" s="15">
        <v>0</v>
      </c>
      <c r="AP104" s="15">
        <v>0</v>
      </c>
      <c r="AQ104" s="14">
        <v>0</v>
      </c>
      <c r="AR104" s="15">
        <v>0</v>
      </c>
      <c r="AS104" s="15">
        <v>0</v>
      </c>
      <c r="AT104" s="14">
        <v>0</v>
      </c>
      <c r="AU104" s="15">
        <v>0</v>
      </c>
      <c r="AV104" s="15">
        <v>0</v>
      </c>
      <c r="AW104" s="14">
        <v>0</v>
      </c>
      <c r="AX104" s="15">
        <v>0</v>
      </c>
      <c r="AY104" s="15">
        <v>0</v>
      </c>
      <c r="AZ104" s="14">
        <v>0</v>
      </c>
      <c r="BA104" s="15">
        <v>0</v>
      </c>
      <c r="BB104" s="15">
        <v>0</v>
      </c>
      <c r="BC104" s="14">
        <v>0</v>
      </c>
      <c r="BD104" s="15">
        <v>0</v>
      </c>
      <c r="BE104" s="15">
        <v>0</v>
      </c>
      <c r="BF104" s="14">
        <v>0</v>
      </c>
      <c r="BG104" s="15">
        <v>0</v>
      </c>
    </row>
    <row r="105" spans="1:59" ht="21">
      <c r="A105" s="13">
        <v>11397</v>
      </c>
      <c r="B105" s="14" t="s">
        <v>159</v>
      </c>
      <c r="C105" s="13">
        <v>12773</v>
      </c>
      <c r="D105" s="13">
        <v>2022</v>
      </c>
      <c r="E105" s="13" t="s">
        <v>87</v>
      </c>
      <c r="F105" s="13">
        <v>5</v>
      </c>
      <c r="G105" s="13">
        <v>12</v>
      </c>
      <c r="H105" s="13" t="s">
        <v>260</v>
      </c>
      <c r="I105" s="15">
        <v>0</v>
      </c>
      <c r="J105" s="14" t="s">
        <v>44</v>
      </c>
      <c r="K105" s="15">
        <v>0</v>
      </c>
      <c r="L105" s="15">
        <v>0</v>
      </c>
      <c r="M105" s="14">
        <v>0</v>
      </c>
      <c r="N105" s="15">
        <v>0</v>
      </c>
      <c r="O105" s="15">
        <v>0</v>
      </c>
      <c r="P105" s="14">
        <v>0</v>
      </c>
      <c r="Q105" s="15">
        <v>0</v>
      </c>
      <c r="R105" s="15">
        <v>0</v>
      </c>
      <c r="S105" s="14">
        <v>0</v>
      </c>
      <c r="T105" s="15">
        <v>0</v>
      </c>
      <c r="U105" s="15">
        <v>0</v>
      </c>
      <c r="V105" s="14">
        <v>0</v>
      </c>
      <c r="W105" s="15">
        <v>0</v>
      </c>
      <c r="X105" s="15">
        <v>0</v>
      </c>
      <c r="Y105" s="14">
        <v>0</v>
      </c>
      <c r="Z105" s="15">
        <v>0</v>
      </c>
      <c r="AA105" s="15">
        <v>0</v>
      </c>
      <c r="AB105" s="14">
        <v>0</v>
      </c>
      <c r="AC105" s="15">
        <v>0</v>
      </c>
      <c r="AD105" s="15">
        <v>0</v>
      </c>
      <c r="AE105" s="14">
        <v>0</v>
      </c>
      <c r="AF105" s="15">
        <v>0</v>
      </c>
      <c r="AG105" s="15">
        <v>0</v>
      </c>
      <c r="AH105" s="14">
        <v>0</v>
      </c>
      <c r="AI105" s="15">
        <v>0</v>
      </c>
      <c r="AJ105" s="16">
        <v>0</v>
      </c>
      <c r="AK105" s="14">
        <v>0</v>
      </c>
      <c r="AL105" s="15">
        <v>0</v>
      </c>
      <c r="AM105" s="15">
        <v>0</v>
      </c>
      <c r="AN105" s="14">
        <v>0</v>
      </c>
      <c r="AO105" s="15">
        <v>0</v>
      </c>
      <c r="AP105" s="15">
        <v>0</v>
      </c>
      <c r="AQ105" s="14">
        <v>0</v>
      </c>
      <c r="AR105" s="15">
        <v>0</v>
      </c>
      <c r="AS105" s="15">
        <v>0</v>
      </c>
      <c r="AT105" s="14">
        <v>0</v>
      </c>
      <c r="AU105" s="15">
        <v>0</v>
      </c>
      <c r="AV105" s="15">
        <v>0</v>
      </c>
      <c r="AW105" s="14">
        <v>0</v>
      </c>
      <c r="AX105" s="15">
        <v>0</v>
      </c>
      <c r="AY105" s="15">
        <v>0</v>
      </c>
      <c r="AZ105" s="14">
        <v>0</v>
      </c>
      <c r="BA105" s="15">
        <v>0</v>
      </c>
      <c r="BB105" s="15">
        <v>0</v>
      </c>
      <c r="BC105" s="14">
        <v>0</v>
      </c>
      <c r="BD105" s="15">
        <v>0</v>
      </c>
      <c r="BE105" s="15">
        <v>0</v>
      </c>
      <c r="BF105" s="14">
        <v>0</v>
      </c>
      <c r="BG105" s="15">
        <v>0</v>
      </c>
    </row>
    <row r="106" spans="1:59" ht="21">
      <c r="A106" s="13">
        <v>3888</v>
      </c>
      <c r="B106" s="14" t="s">
        <v>119</v>
      </c>
      <c r="C106" s="13">
        <v>3888</v>
      </c>
      <c r="D106" s="13">
        <v>2022</v>
      </c>
      <c r="E106" s="13" t="s">
        <v>117</v>
      </c>
      <c r="F106" s="13">
        <v>5</v>
      </c>
      <c r="G106" s="13">
        <v>12</v>
      </c>
      <c r="H106" s="13" t="s">
        <v>265</v>
      </c>
      <c r="I106" s="15">
        <v>0</v>
      </c>
      <c r="J106" s="14">
        <v>0</v>
      </c>
      <c r="K106" s="15">
        <v>0</v>
      </c>
      <c r="L106" s="15">
        <v>0</v>
      </c>
      <c r="M106" s="14">
        <v>0</v>
      </c>
      <c r="N106" s="15">
        <v>0</v>
      </c>
      <c r="O106" s="15">
        <v>0</v>
      </c>
      <c r="P106" s="14">
        <v>0</v>
      </c>
      <c r="Q106" s="15">
        <v>0</v>
      </c>
      <c r="R106" s="15">
        <v>0</v>
      </c>
      <c r="S106" s="14">
        <v>0</v>
      </c>
      <c r="T106" s="15">
        <v>0</v>
      </c>
      <c r="U106" s="15">
        <v>0</v>
      </c>
      <c r="V106" s="14">
        <v>0</v>
      </c>
      <c r="W106" s="15">
        <v>0</v>
      </c>
      <c r="X106" s="15">
        <v>0</v>
      </c>
      <c r="Y106" s="14">
        <v>0</v>
      </c>
      <c r="Z106" s="15">
        <v>0</v>
      </c>
      <c r="AA106" s="15">
        <v>196000000</v>
      </c>
      <c r="AB106" s="14" t="s">
        <v>44</v>
      </c>
      <c r="AC106" s="15">
        <v>7000000</v>
      </c>
      <c r="AD106" s="15">
        <v>0</v>
      </c>
      <c r="AE106" s="14">
        <v>0</v>
      </c>
      <c r="AF106" s="15">
        <v>0</v>
      </c>
      <c r="AG106" s="15">
        <v>0</v>
      </c>
      <c r="AH106" s="14">
        <v>0</v>
      </c>
      <c r="AI106" s="15">
        <v>0</v>
      </c>
      <c r="AJ106" s="16">
        <v>1505000000</v>
      </c>
      <c r="AK106" s="14" t="s">
        <v>244</v>
      </c>
      <c r="AL106" s="15">
        <v>0</v>
      </c>
      <c r="AM106" s="15">
        <v>39000000</v>
      </c>
      <c r="AN106" s="14" t="s">
        <v>42</v>
      </c>
      <c r="AO106" s="15">
        <v>0</v>
      </c>
      <c r="AP106" s="15">
        <v>0</v>
      </c>
      <c r="AQ106" s="14">
        <v>0</v>
      </c>
      <c r="AR106" s="15">
        <v>0</v>
      </c>
      <c r="AS106" s="15">
        <v>0</v>
      </c>
      <c r="AT106" s="14">
        <v>0</v>
      </c>
      <c r="AU106" s="15">
        <v>0</v>
      </c>
      <c r="AV106" s="15">
        <v>0</v>
      </c>
      <c r="AW106" s="14">
        <v>0</v>
      </c>
      <c r="AX106" s="15">
        <v>0</v>
      </c>
      <c r="AY106" s="15">
        <v>0</v>
      </c>
      <c r="AZ106" s="14">
        <v>0</v>
      </c>
      <c r="BA106" s="15">
        <v>0</v>
      </c>
      <c r="BB106" s="15">
        <v>0</v>
      </c>
      <c r="BC106" s="14">
        <v>0</v>
      </c>
      <c r="BD106" s="15">
        <v>0</v>
      </c>
      <c r="BE106" s="15">
        <v>0</v>
      </c>
      <c r="BF106" s="14">
        <v>0</v>
      </c>
      <c r="BG106" s="15">
        <v>0</v>
      </c>
    </row>
    <row r="107" spans="1:59" ht="21">
      <c r="A107" s="13">
        <v>3110</v>
      </c>
      <c r="B107" s="14" t="s">
        <v>116</v>
      </c>
      <c r="C107" s="13">
        <v>3888</v>
      </c>
      <c r="D107" s="13">
        <v>2022</v>
      </c>
      <c r="E107" s="13" t="s">
        <v>117</v>
      </c>
      <c r="F107" s="13">
        <v>5</v>
      </c>
      <c r="G107" s="13">
        <v>12</v>
      </c>
      <c r="H107" s="13" t="s">
        <v>265</v>
      </c>
      <c r="I107" s="15">
        <v>0</v>
      </c>
      <c r="J107" s="14">
        <v>0</v>
      </c>
      <c r="K107" s="15">
        <v>0</v>
      </c>
      <c r="L107" s="15">
        <v>0</v>
      </c>
      <c r="M107" s="14">
        <v>0</v>
      </c>
      <c r="N107" s="15">
        <v>0</v>
      </c>
      <c r="O107" s="15">
        <v>0</v>
      </c>
      <c r="P107" s="14">
        <v>0</v>
      </c>
      <c r="Q107" s="15">
        <v>0</v>
      </c>
      <c r="R107" s="15">
        <v>0</v>
      </c>
      <c r="S107" s="14">
        <v>0</v>
      </c>
      <c r="T107" s="15">
        <v>0</v>
      </c>
      <c r="U107" s="15">
        <v>0</v>
      </c>
      <c r="V107" s="14">
        <v>0</v>
      </c>
      <c r="W107" s="15">
        <v>0</v>
      </c>
      <c r="X107" s="15">
        <v>0</v>
      </c>
      <c r="Y107" s="14">
        <v>0</v>
      </c>
      <c r="Z107" s="15">
        <v>0</v>
      </c>
      <c r="AA107" s="15">
        <v>0</v>
      </c>
      <c r="AB107" s="14">
        <v>0</v>
      </c>
      <c r="AC107" s="15">
        <v>0</v>
      </c>
      <c r="AD107" s="15">
        <v>0</v>
      </c>
      <c r="AE107" s="14">
        <v>0</v>
      </c>
      <c r="AF107" s="15">
        <v>0</v>
      </c>
      <c r="AG107" s="15">
        <v>0</v>
      </c>
      <c r="AH107" s="14">
        <v>0</v>
      </c>
      <c r="AI107" s="15">
        <v>0</v>
      </c>
      <c r="AJ107" s="16">
        <v>36652216</v>
      </c>
      <c r="AK107" s="14" t="s">
        <v>244</v>
      </c>
      <c r="AL107" s="15">
        <v>0</v>
      </c>
      <c r="AM107" s="15">
        <v>0</v>
      </c>
      <c r="AN107" s="14" t="s">
        <v>266</v>
      </c>
      <c r="AO107" s="15">
        <v>0</v>
      </c>
      <c r="AP107" s="15">
        <v>0</v>
      </c>
      <c r="AQ107" s="14">
        <v>0</v>
      </c>
      <c r="AR107" s="15">
        <v>0</v>
      </c>
      <c r="AS107" s="15">
        <v>0</v>
      </c>
      <c r="AT107" s="14">
        <v>0</v>
      </c>
      <c r="AU107" s="15">
        <v>0</v>
      </c>
      <c r="AV107" s="15">
        <v>0</v>
      </c>
      <c r="AW107" s="14">
        <v>0</v>
      </c>
      <c r="AX107" s="15">
        <v>0</v>
      </c>
      <c r="AY107" s="15">
        <v>0</v>
      </c>
      <c r="AZ107" s="14">
        <v>0</v>
      </c>
      <c r="BA107" s="15">
        <v>0</v>
      </c>
      <c r="BB107" s="15">
        <v>7904111</v>
      </c>
      <c r="BC107" s="14" t="s">
        <v>44</v>
      </c>
      <c r="BD107" s="15">
        <v>0</v>
      </c>
      <c r="BE107" s="15">
        <v>0</v>
      </c>
      <c r="BF107" s="14">
        <v>0</v>
      </c>
      <c r="BG107" s="15">
        <v>0</v>
      </c>
    </row>
    <row r="108" spans="1:59" ht="21">
      <c r="A108" s="13">
        <v>127</v>
      </c>
      <c r="B108" s="14" t="s">
        <v>118</v>
      </c>
      <c r="C108" s="13">
        <v>3888</v>
      </c>
      <c r="D108" s="13">
        <v>2022</v>
      </c>
      <c r="E108" s="13" t="s">
        <v>117</v>
      </c>
      <c r="F108" s="13">
        <v>5</v>
      </c>
      <c r="G108" s="13">
        <v>12</v>
      </c>
      <c r="H108" s="13" t="s">
        <v>265</v>
      </c>
      <c r="I108" s="15">
        <v>0</v>
      </c>
      <c r="J108" s="14">
        <v>0</v>
      </c>
      <c r="K108" s="15">
        <v>0</v>
      </c>
      <c r="L108" s="15">
        <v>0</v>
      </c>
      <c r="M108" s="14">
        <v>0</v>
      </c>
      <c r="N108" s="15">
        <v>0</v>
      </c>
      <c r="O108" s="15">
        <v>0</v>
      </c>
      <c r="P108" s="14">
        <v>0</v>
      </c>
      <c r="Q108" s="15">
        <v>0</v>
      </c>
      <c r="R108" s="15">
        <v>0</v>
      </c>
      <c r="S108" s="14">
        <v>0</v>
      </c>
      <c r="T108" s="15">
        <v>0</v>
      </c>
      <c r="U108" s="15">
        <v>0</v>
      </c>
      <c r="V108" s="14">
        <v>0</v>
      </c>
      <c r="W108" s="15">
        <v>0</v>
      </c>
      <c r="X108" s="15">
        <v>0</v>
      </c>
      <c r="Y108" s="14">
        <v>0</v>
      </c>
      <c r="Z108" s="15">
        <v>0</v>
      </c>
      <c r="AA108" s="15">
        <v>10285336</v>
      </c>
      <c r="AB108" s="14" t="s">
        <v>44</v>
      </c>
      <c r="AC108" s="15">
        <v>0</v>
      </c>
      <c r="AD108" s="15">
        <v>0</v>
      </c>
      <c r="AE108" s="14">
        <v>0</v>
      </c>
      <c r="AF108" s="15">
        <v>0</v>
      </c>
      <c r="AG108" s="15">
        <v>0</v>
      </c>
      <c r="AH108" s="14">
        <v>0</v>
      </c>
      <c r="AI108" s="15">
        <v>0</v>
      </c>
      <c r="AJ108" s="16">
        <v>61618179</v>
      </c>
      <c r="AK108" s="14" t="s">
        <v>244</v>
      </c>
      <c r="AL108" s="15">
        <v>0</v>
      </c>
      <c r="AM108" s="15">
        <v>0</v>
      </c>
      <c r="AN108" s="14" t="s">
        <v>266</v>
      </c>
      <c r="AO108" s="15">
        <v>0</v>
      </c>
      <c r="AP108" s="15">
        <v>0</v>
      </c>
      <c r="AQ108" s="14">
        <v>0</v>
      </c>
      <c r="AR108" s="15">
        <v>0</v>
      </c>
      <c r="AS108" s="15">
        <v>0</v>
      </c>
      <c r="AT108" s="14">
        <v>0</v>
      </c>
      <c r="AU108" s="15">
        <v>0</v>
      </c>
      <c r="AV108" s="15">
        <v>0</v>
      </c>
      <c r="AW108" s="14">
        <v>0</v>
      </c>
      <c r="AX108" s="15">
        <v>0</v>
      </c>
      <c r="AY108" s="15">
        <v>0</v>
      </c>
      <c r="AZ108" s="14">
        <v>0</v>
      </c>
      <c r="BA108" s="15">
        <v>0</v>
      </c>
      <c r="BB108" s="15">
        <v>11913701</v>
      </c>
      <c r="BC108" s="14" t="s">
        <v>44</v>
      </c>
      <c r="BD108" s="15">
        <v>0</v>
      </c>
      <c r="BE108" s="15">
        <v>0</v>
      </c>
      <c r="BF108" s="14">
        <v>0</v>
      </c>
      <c r="BG108" s="15">
        <v>0</v>
      </c>
    </row>
    <row r="109" spans="1:59" ht="21">
      <c r="A109" s="13">
        <v>11394</v>
      </c>
      <c r="B109" s="14" t="s">
        <v>120</v>
      </c>
      <c r="C109" s="13">
        <v>3888</v>
      </c>
      <c r="D109" s="13">
        <v>2022</v>
      </c>
      <c r="E109" s="13" t="s">
        <v>117</v>
      </c>
      <c r="F109" s="13">
        <v>5</v>
      </c>
      <c r="G109" s="13">
        <v>12</v>
      </c>
      <c r="H109" s="13" t="s">
        <v>265</v>
      </c>
      <c r="I109" s="15">
        <v>0</v>
      </c>
      <c r="J109" s="14">
        <v>0</v>
      </c>
      <c r="K109" s="15">
        <v>0</v>
      </c>
      <c r="L109" s="15">
        <v>0</v>
      </c>
      <c r="M109" s="14">
        <v>0</v>
      </c>
      <c r="N109" s="15">
        <v>0</v>
      </c>
      <c r="O109" s="15">
        <v>0</v>
      </c>
      <c r="P109" s="14">
        <v>0</v>
      </c>
      <c r="Q109" s="15">
        <v>0</v>
      </c>
      <c r="R109" s="15">
        <v>0</v>
      </c>
      <c r="S109" s="14">
        <v>0</v>
      </c>
      <c r="T109" s="15">
        <v>0</v>
      </c>
      <c r="U109" s="15">
        <v>0</v>
      </c>
      <c r="V109" s="14">
        <v>0</v>
      </c>
      <c r="W109" s="15">
        <v>0</v>
      </c>
      <c r="X109" s="15">
        <v>0</v>
      </c>
      <c r="Y109" s="14">
        <v>0</v>
      </c>
      <c r="Z109" s="15">
        <v>0</v>
      </c>
      <c r="AA109" s="15">
        <v>240548</v>
      </c>
      <c r="AB109" s="14" t="s">
        <v>44</v>
      </c>
      <c r="AC109" s="15">
        <v>0</v>
      </c>
      <c r="AD109" s="15">
        <v>0</v>
      </c>
      <c r="AE109" s="14">
        <v>0</v>
      </c>
      <c r="AF109" s="15">
        <v>0</v>
      </c>
      <c r="AG109" s="15">
        <v>0</v>
      </c>
      <c r="AH109" s="14">
        <v>0</v>
      </c>
      <c r="AI109" s="15">
        <v>0</v>
      </c>
      <c r="AJ109" s="16">
        <v>373025</v>
      </c>
      <c r="AK109" s="14" t="s">
        <v>244</v>
      </c>
      <c r="AL109" s="15">
        <v>0</v>
      </c>
      <c r="AM109" s="15">
        <v>0</v>
      </c>
      <c r="AN109" s="14">
        <v>0</v>
      </c>
      <c r="AO109" s="15">
        <v>0</v>
      </c>
      <c r="AP109" s="15">
        <v>0</v>
      </c>
      <c r="AQ109" s="14">
        <v>0</v>
      </c>
      <c r="AR109" s="15">
        <v>0</v>
      </c>
      <c r="AS109" s="15">
        <v>0</v>
      </c>
      <c r="AT109" s="14">
        <v>0</v>
      </c>
      <c r="AU109" s="15">
        <v>0</v>
      </c>
      <c r="AV109" s="15">
        <v>0</v>
      </c>
      <c r="AW109" s="14">
        <v>0</v>
      </c>
      <c r="AX109" s="15">
        <v>0</v>
      </c>
      <c r="AY109" s="15">
        <v>0</v>
      </c>
      <c r="AZ109" s="14">
        <v>0</v>
      </c>
      <c r="BA109" s="15">
        <v>0</v>
      </c>
      <c r="BB109" s="15">
        <v>0</v>
      </c>
      <c r="BC109" s="14">
        <v>0</v>
      </c>
      <c r="BD109" s="15">
        <v>0</v>
      </c>
      <c r="BE109" s="15">
        <v>0</v>
      </c>
      <c r="BF109" s="14">
        <v>0</v>
      </c>
      <c r="BG109" s="15">
        <v>0</v>
      </c>
    </row>
    <row r="110" spans="1:59" ht="21">
      <c r="A110" s="13">
        <v>14427</v>
      </c>
      <c r="B110" s="14" t="s">
        <v>121</v>
      </c>
      <c r="C110" s="13">
        <v>3888</v>
      </c>
      <c r="D110" s="13">
        <v>2022</v>
      </c>
      <c r="E110" s="13" t="s">
        <v>117</v>
      </c>
      <c r="F110" s="13">
        <v>5</v>
      </c>
      <c r="G110" s="13">
        <v>12</v>
      </c>
      <c r="H110" s="13" t="s">
        <v>265</v>
      </c>
      <c r="I110" s="15">
        <v>0</v>
      </c>
      <c r="J110" s="14">
        <v>0</v>
      </c>
      <c r="K110" s="15">
        <v>0</v>
      </c>
      <c r="L110" s="15">
        <v>0</v>
      </c>
      <c r="M110" s="14">
        <v>0</v>
      </c>
      <c r="N110" s="15">
        <v>0</v>
      </c>
      <c r="O110" s="15">
        <v>0</v>
      </c>
      <c r="P110" s="14">
        <v>0</v>
      </c>
      <c r="Q110" s="15">
        <v>0</v>
      </c>
      <c r="R110" s="15">
        <v>0</v>
      </c>
      <c r="S110" s="14">
        <v>0</v>
      </c>
      <c r="T110" s="15">
        <v>0</v>
      </c>
      <c r="U110" s="15">
        <v>0</v>
      </c>
      <c r="V110" s="14">
        <v>0</v>
      </c>
      <c r="W110" s="15">
        <v>0</v>
      </c>
      <c r="X110" s="15">
        <v>0</v>
      </c>
      <c r="Y110" s="14">
        <v>0</v>
      </c>
      <c r="Z110" s="15">
        <v>0</v>
      </c>
      <c r="AA110" s="15">
        <v>0</v>
      </c>
      <c r="AB110" s="14">
        <v>0</v>
      </c>
      <c r="AC110" s="15">
        <v>0</v>
      </c>
      <c r="AD110" s="15">
        <v>0</v>
      </c>
      <c r="AE110" s="14">
        <v>0</v>
      </c>
      <c r="AF110" s="15">
        <v>0</v>
      </c>
      <c r="AG110" s="15">
        <v>0</v>
      </c>
      <c r="AH110" s="14">
        <v>0</v>
      </c>
      <c r="AI110" s="15">
        <v>0</v>
      </c>
      <c r="AJ110" s="16">
        <v>1259625</v>
      </c>
      <c r="AK110" s="14" t="s">
        <v>244</v>
      </c>
      <c r="AL110" s="15">
        <v>0</v>
      </c>
      <c r="AM110" s="15">
        <v>0</v>
      </c>
      <c r="AN110" s="14">
        <v>0</v>
      </c>
      <c r="AO110" s="15">
        <v>0</v>
      </c>
      <c r="AP110" s="15">
        <v>0</v>
      </c>
      <c r="AQ110" s="14">
        <v>0</v>
      </c>
      <c r="AR110" s="15">
        <v>0</v>
      </c>
      <c r="AS110" s="15">
        <v>0</v>
      </c>
      <c r="AT110" s="14">
        <v>0</v>
      </c>
      <c r="AU110" s="15">
        <v>0</v>
      </c>
      <c r="AV110" s="15">
        <v>0</v>
      </c>
      <c r="AW110" s="14">
        <v>0</v>
      </c>
      <c r="AX110" s="15">
        <v>0</v>
      </c>
      <c r="AY110" s="15">
        <v>0</v>
      </c>
      <c r="AZ110" s="14">
        <v>0</v>
      </c>
      <c r="BA110" s="15">
        <v>0</v>
      </c>
      <c r="BB110" s="15">
        <v>0</v>
      </c>
      <c r="BC110" s="14">
        <v>0</v>
      </c>
      <c r="BD110" s="15">
        <v>0</v>
      </c>
      <c r="BE110" s="15">
        <v>0</v>
      </c>
      <c r="BF110" s="14">
        <v>0</v>
      </c>
      <c r="BG110" s="15">
        <v>0</v>
      </c>
    </row>
    <row r="111" spans="1:59" ht="21">
      <c r="A111" s="13">
        <v>14288</v>
      </c>
      <c r="B111" s="14" t="s">
        <v>193</v>
      </c>
      <c r="C111" s="13">
        <v>14288</v>
      </c>
      <c r="D111" s="13">
        <v>2022</v>
      </c>
      <c r="E111" s="13" t="s">
        <v>185</v>
      </c>
      <c r="F111" s="13">
        <v>5</v>
      </c>
      <c r="G111" s="13">
        <v>12</v>
      </c>
      <c r="H111" s="13" t="s">
        <v>243</v>
      </c>
      <c r="I111" s="15">
        <v>0</v>
      </c>
      <c r="J111" s="14">
        <v>0</v>
      </c>
      <c r="K111" s="15">
        <v>0</v>
      </c>
      <c r="L111" s="15">
        <v>0</v>
      </c>
      <c r="M111" s="14">
        <v>0</v>
      </c>
      <c r="N111" s="15">
        <v>0</v>
      </c>
      <c r="O111" s="15">
        <v>0</v>
      </c>
      <c r="P111" s="14">
        <v>0</v>
      </c>
      <c r="Q111" s="15">
        <v>0</v>
      </c>
      <c r="R111" s="15">
        <v>0</v>
      </c>
      <c r="S111" s="14">
        <v>0</v>
      </c>
      <c r="T111" s="15">
        <v>0</v>
      </c>
      <c r="U111" s="15">
        <v>0</v>
      </c>
      <c r="V111" s="14">
        <v>0</v>
      </c>
      <c r="W111" s="15">
        <v>0</v>
      </c>
      <c r="X111" s="15">
        <v>0</v>
      </c>
      <c r="Y111" s="14">
        <v>0</v>
      </c>
      <c r="Z111" s="15">
        <v>0</v>
      </c>
      <c r="AA111" s="15">
        <v>140481447</v>
      </c>
      <c r="AB111" s="14" t="s">
        <v>44</v>
      </c>
      <c r="AC111" s="15">
        <v>0</v>
      </c>
      <c r="AD111" s="15">
        <v>0</v>
      </c>
      <c r="AE111" s="14">
        <v>0</v>
      </c>
      <c r="AF111" s="15">
        <v>0</v>
      </c>
      <c r="AG111" s="15">
        <v>0</v>
      </c>
      <c r="AH111" s="14">
        <v>0</v>
      </c>
      <c r="AI111" s="15">
        <v>0</v>
      </c>
      <c r="AJ111" s="16">
        <v>112337000</v>
      </c>
      <c r="AK111" s="14" t="s">
        <v>244</v>
      </c>
      <c r="AL111" s="15">
        <v>0</v>
      </c>
      <c r="AM111" s="15">
        <v>0</v>
      </c>
      <c r="AN111" s="14">
        <v>0</v>
      </c>
      <c r="AO111" s="15">
        <v>0</v>
      </c>
      <c r="AP111" s="15">
        <v>0</v>
      </c>
      <c r="AQ111" s="14">
        <v>0</v>
      </c>
      <c r="AR111" s="15">
        <v>0</v>
      </c>
      <c r="AS111" s="15">
        <v>0</v>
      </c>
      <c r="AT111" s="14">
        <v>0</v>
      </c>
      <c r="AU111" s="15">
        <v>0</v>
      </c>
      <c r="AV111" s="15">
        <v>0</v>
      </c>
      <c r="AW111" s="14">
        <v>0</v>
      </c>
      <c r="AX111" s="15">
        <v>0</v>
      </c>
      <c r="AY111" s="15">
        <v>0</v>
      </c>
      <c r="AZ111" s="14">
        <v>0</v>
      </c>
      <c r="BA111" s="15">
        <v>0</v>
      </c>
      <c r="BB111" s="15">
        <v>16027968</v>
      </c>
      <c r="BC111" s="14" t="s">
        <v>44</v>
      </c>
      <c r="BD111" s="15">
        <v>0</v>
      </c>
      <c r="BE111" s="15">
        <v>0</v>
      </c>
      <c r="BF111" s="14">
        <v>0</v>
      </c>
      <c r="BG111" s="15">
        <v>0</v>
      </c>
    </row>
    <row r="112" spans="1:59" ht="21">
      <c r="A112" s="13">
        <v>6547</v>
      </c>
      <c r="B112" s="14" t="s">
        <v>192</v>
      </c>
      <c r="C112" s="13">
        <v>14288</v>
      </c>
      <c r="D112" s="13">
        <v>2022</v>
      </c>
      <c r="E112" s="13" t="s">
        <v>185</v>
      </c>
      <c r="F112" s="13">
        <v>5</v>
      </c>
      <c r="G112" s="13">
        <v>12</v>
      </c>
      <c r="H112" s="13" t="s">
        <v>243</v>
      </c>
      <c r="I112" s="15">
        <v>0</v>
      </c>
      <c r="J112" s="14">
        <v>0</v>
      </c>
      <c r="K112" s="15">
        <v>0</v>
      </c>
      <c r="L112" s="15">
        <v>0</v>
      </c>
      <c r="M112" s="14">
        <v>0</v>
      </c>
      <c r="N112" s="15">
        <v>0</v>
      </c>
      <c r="O112" s="15">
        <v>0</v>
      </c>
      <c r="P112" s="14">
        <v>0</v>
      </c>
      <c r="Q112" s="15">
        <v>0</v>
      </c>
      <c r="R112" s="15">
        <v>0</v>
      </c>
      <c r="S112" s="14">
        <v>0</v>
      </c>
      <c r="T112" s="15">
        <v>0</v>
      </c>
      <c r="U112" s="15">
        <v>0</v>
      </c>
      <c r="V112" s="14">
        <v>0</v>
      </c>
      <c r="W112" s="15">
        <v>0</v>
      </c>
      <c r="X112" s="15">
        <v>0</v>
      </c>
      <c r="Y112" s="14">
        <v>0</v>
      </c>
      <c r="Z112" s="15">
        <v>0</v>
      </c>
      <c r="AA112" s="15">
        <v>0</v>
      </c>
      <c r="AB112" s="14">
        <v>0</v>
      </c>
      <c r="AC112" s="15">
        <v>0</v>
      </c>
      <c r="AD112" s="15">
        <v>0</v>
      </c>
      <c r="AE112" s="14">
        <v>0</v>
      </c>
      <c r="AF112" s="15">
        <v>0</v>
      </c>
      <c r="AG112" s="15">
        <v>0</v>
      </c>
      <c r="AH112" s="14">
        <v>0</v>
      </c>
      <c r="AI112" s="15">
        <v>0</v>
      </c>
      <c r="AJ112" s="16">
        <v>0</v>
      </c>
      <c r="AK112" s="14" t="s">
        <v>244</v>
      </c>
      <c r="AL112" s="15">
        <v>0</v>
      </c>
      <c r="AM112" s="15">
        <v>0</v>
      </c>
      <c r="AN112" s="14">
        <v>0</v>
      </c>
      <c r="AO112" s="15">
        <v>0</v>
      </c>
      <c r="AP112" s="15">
        <v>0</v>
      </c>
      <c r="AQ112" s="14">
        <v>0</v>
      </c>
      <c r="AR112" s="15">
        <v>0</v>
      </c>
      <c r="AS112" s="15">
        <v>0</v>
      </c>
      <c r="AT112" s="14">
        <v>0</v>
      </c>
      <c r="AU112" s="15">
        <v>0</v>
      </c>
      <c r="AV112" s="15">
        <v>0</v>
      </c>
      <c r="AW112" s="14">
        <v>0</v>
      </c>
      <c r="AX112" s="15">
        <v>0</v>
      </c>
      <c r="AY112" s="15">
        <v>0</v>
      </c>
      <c r="AZ112" s="14">
        <v>0</v>
      </c>
      <c r="BA112" s="15">
        <v>0</v>
      </c>
      <c r="BB112" s="15">
        <v>16027968</v>
      </c>
      <c r="BC112" s="14" t="s">
        <v>44</v>
      </c>
      <c r="BD112" s="15">
        <v>0</v>
      </c>
      <c r="BE112" s="15">
        <v>0</v>
      </c>
      <c r="BF112" s="14">
        <v>0</v>
      </c>
      <c r="BG112" s="15">
        <v>0</v>
      </c>
    </row>
    <row r="113" spans="1:59" ht="21">
      <c r="A113" s="13">
        <v>12151</v>
      </c>
      <c r="B113" s="14" t="s">
        <v>196</v>
      </c>
      <c r="C113" s="13">
        <v>14288</v>
      </c>
      <c r="D113" s="13">
        <v>2022</v>
      </c>
      <c r="E113" s="13" t="s">
        <v>185</v>
      </c>
      <c r="F113" s="13">
        <v>5</v>
      </c>
      <c r="G113" s="13">
        <v>12</v>
      </c>
      <c r="H113" s="13" t="s">
        <v>243</v>
      </c>
      <c r="I113" s="15">
        <v>0</v>
      </c>
      <c r="J113" s="14">
        <v>0</v>
      </c>
      <c r="K113" s="15">
        <v>0</v>
      </c>
      <c r="L113" s="15">
        <v>0</v>
      </c>
      <c r="M113" s="14">
        <v>0</v>
      </c>
      <c r="N113" s="15">
        <v>0</v>
      </c>
      <c r="O113" s="15">
        <v>0</v>
      </c>
      <c r="P113" s="14">
        <v>0</v>
      </c>
      <c r="Q113" s="15">
        <v>0</v>
      </c>
      <c r="R113" s="15">
        <v>0</v>
      </c>
      <c r="S113" s="14">
        <v>0</v>
      </c>
      <c r="T113" s="15">
        <v>0</v>
      </c>
      <c r="U113" s="15">
        <v>0</v>
      </c>
      <c r="V113" s="14">
        <v>0</v>
      </c>
      <c r="W113" s="15">
        <v>0</v>
      </c>
      <c r="X113" s="15">
        <v>0</v>
      </c>
      <c r="Y113" s="14">
        <v>0</v>
      </c>
      <c r="Z113" s="15">
        <v>0</v>
      </c>
      <c r="AA113" s="15">
        <v>0</v>
      </c>
      <c r="AB113" s="14">
        <v>0</v>
      </c>
      <c r="AC113" s="15">
        <v>0</v>
      </c>
      <c r="AD113" s="15">
        <v>0</v>
      </c>
      <c r="AE113" s="14">
        <v>0</v>
      </c>
      <c r="AF113" s="15">
        <v>0</v>
      </c>
      <c r="AG113" s="15">
        <v>0</v>
      </c>
      <c r="AH113" s="14">
        <v>0</v>
      </c>
      <c r="AI113" s="15">
        <v>0</v>
      </c>
      <c r="AJ113" s="16">
        <v>0</v>
      </c>
      <c r="AK113" s="14">
        <v>0</v>
      </c>
      <c r="AL113" s="15">
        <v>0</v>
      </c>
      <c r="AM113" s="15">
        <v>0</v>
      </c>
      <c r="AN113" s="14">
        <v>0</v>
      </c>
      <c r="AO113" s="15">
        <v>0</v>
      </c>
      <c r="AP113" s="15">
        <v>0</v>
      </c>
      <c r="AQ113" s="14">
        <v>0</v>
      </c>
      <c r="AR113" s="15">
        <v>0</v>
      </c>
      <c r="AS113" s="15">
        <v>0</v>
      </c>
      <c r="AT113" s="14">
        <v>0</v>
      </c>
      <c r="AU113" s="15">
        <v>0</v>
      </c>
      <c r="AV113" s="15">
        <v>0</v>
      </c>
      <c r="AW113" s="14">
        <v>0</v>
      </c>
      <c r="AX113" s="15">
        <v>0</v>
      </c>
      <c r="AY113" s="15">
        <v>0</v>
      </c>
      <c r="AZ113" s="14">
        <v>0</v>
      </c>
      <c r="BA113" s="15">
        <v>0</v>
      </c>
      <c r="BB113" s="15">
        <v>0</v>
      </c>
      <c r="BC113" s="14">
        <v>0</v>
      </c>
      <c r="BD113" s="15">
        <v>0</v>
      </c>
      <c r="BE113" s="15">
        <v>0</v>
      </c>
      <c r="BF113" s="14">
        <v>0</v>
      </c>
      <c r="BG113" s="15">
        <v>0</v>
      </c>
    </row>
    <row r="114" spans="1:59" ht="21">
      <c r="A114" s="13">
        <v>14424</v>
      </c>
      <c r="B114" s="14" t="s">
        <v>194</v>
      </c>
      <c r="C114" s="13">
        <v>14288</v>
      </c>
      <c r="D114" s="13">
        <v>2022</v>
      </c>
      <c r="E114" s="13" t="s">
        <v>185</v>
      </c>
      <c r="F114" s="13">
        <v>5</v>
      </c>
      <c r="G114" s="13">
        <v>12</v>
      </c>
      <c r="H114" s="13" t="s">
        <v>243</v>
      </c>
      <c r="I114" s="15">
        <v>0</v>
      </c>
      <c r="J114" s="14">
        <v>0</v>
      </c>
      <c r="K114" s="15">
        <v>0</v>
      </c>
      <c r="L114" s="15">
        <v>0</v>
      </c>
      <c r="M114" s="14">
        <v>0</v>
      </c>
      <c r="N114" s="15">
        <v>0</v>
      </c>
      <c r="O114" s="15">
        <v>0</v>
      </c>
      <c r="P114" s="14">
        <v>0</v>
      </c>
      <c r="Q114" s="15">
        <v>0</v>
      </c>
      <c r="R114" s="15">
        <v>0</v>
      </c>
      <c r="S114" s="14">
        <v>0</v>
      </c>
      <c r="T114" s="15">
        <v>0</v>
      </c>
      <c r="U114" s="15">
        <v>0</v>
      </c>
      <c r="V114" s="14">
        <v>0</v>
      </c>
      <c r="W114" s="15">
        <v>0</v>
      </c>
      <c r="X114" s="15">
        <v>0</v>
      </c>
      <c r="Y114" s="14">
        <v>0</v>
      </c>
      <c r="Z114" s="15">
        <v>0</v>
      </c>
      <c r="AA114" s="15">
        <v>0</v>
      </c>
      <c r="AB114" s="14">
        <v>0</v>
      </c>
      <c r="AC114" s="15">
        <v>0</v>
      </c>
      <c r="AD114" s="15">
        <v>0</v>
      </c>
      <c r="AE114" s="14">
        <v>0</v>
      </c>
      <c r="AF114" s="15">
        <v>0</v>
      </c>
      <c r="AG114" s="15">
        <v>0</v>
      </c>
      <c r="AH114" s="14">
        <v>0</v>
      </c>
      <c r="AI114" s="15">
        <v>0</v>
      </c>
      <c r="AJ114" s="16">
        <v>0</v>
      </c>
      <c r="AK114" s="14">
        <v>0</v>
      </c>
      <c r="AL114" s="15">
        <v>0</v>
      </c>
      <c r="AM114" s="15">
        <v>0</v>
      </c>
      <c r="AN114" s="14">
        <v>0</v>
      </c>
      <c r="AO114" s="15">
        <v>0</v>
      </c>
      <c r="AP114" s="15">
        <v>0</v>
      </c>
      <c r="AQ114" s="14">
        <v>0</v>
      </c>
      <c r="AR114" s="15">
        <v>0</v>
      </c>
      <c r="AS114" s="15">
        <v>0</v>
      </c>
      <c r="AT114" s="14">
        <v>0</v>
      </c>
      <c r="AU114" s="15">
        <v>0</v>
      </c>
      <c r="AV114" s="15">
        <v>0</v>
      </c>
      <c r="AW114" s="14">
        <v>0</v>
      </c>
      <c r="AX114" s="15">
        <v>0</v>
      </c>
      <c r="AY114" s="15">
        <v>0</v>
      </c>
      <c r="AZ114" s="14">
        <v>0</v>
      </c>
      <c r="BA114" s="15">
        <v>0</v>
      </c>
      <c r="BB114" s="15">
        <v>0</v>
      </c>
      <c r="BC114" s="14">
        <v>0</v>
      </c>
      <c r="BD114" s="15">
        <v>0</v>
      </c>
      <c r="BE114" s="15">
        <v>0</v>
      </c>
      <c r="BF114" s="14">
        <v>0</v>
      </c>
      <c r="BG114" s="15">
        <v>0</v>
      </c>
    </row>
    <row r="115" spans="1:59" ht="21">
      <c r="A115" s="13">
        <v>14425</v>
      </c>
      <c r="B115" s="14" t="s">
        <v>195</v>
      </c>
      <c r="C115" s="13">
        <v>14288</v>
      </c>
      <c r="D115" s="13">
        <v>2022</v>
      </c>
      <c r="E115" s="13" t="s">
        <v>185</v>
      </c>
      <c r="F115" s="13">
        <v>5</v>
      </c>
      <c r="G115" s="13">
        <v>12</v>
      </c>
      <c r="H115" s="13" t="s">
        <v>243</v>
      </c>
      <c r="I115" s="15">
        <v>0</v>
      </c>
      <c r="J115" s="14">
        <v>0</v>
      </c>
      <c r="K115" s="15">
        <v>0</v>
      </c>
      <c r="L115" s="15">
        <v>0</v>
      </c>
      <c r="M115" s="14">
        <v>0</v>
      </c>
      <c r="N115" s="15">
        <v>0</v>
      </c>
      <c r="O115" s="15">
        <v>0</v>
      </c>
      <c r="P115" s="14">
        <v>0</v>
      </c>
      <c r="Q115" s="15">
        <v>0</v>
      </c>
      <c r="R115" s="15">
        <v>0</v>
      </c>
      <c r="S115" s="14">
        <v>0</v>
      </c>
      <c r="T115" s="15">
        <v>0</v>
      </c>
      <c r="U115" s="15">
        <v>0</v>
      </c>
      <c r="V115" s="14">
        <v>0</v>
      </c>
      <c r="W115" s="15">
        <v>0</v>
      </c>
      <c r="X115" s="15">
        <v>0</v>
      </c>
      <c r="Y115" s="14">
        <v>0</v>
      </c>
      <c r="Z115" s="15">
        <v>0</v>
      </c>
      <c r="AA115" s="15">
        <v>0</v>
      </c>
      <c r="AB115" s="14">
        <v>0</v>
      </c>
      <c r="AC115" s="15">
        <v>0</v>
      </c>
      <c r="AD115" s="15">
        <v>0</v>
      </c>
      <c r="AE115" s="14">
        <v>0</v>
      </c>
      <c r="AF115" s="15">
        <v>0</v>
      </c>
      <c r="AG115" s="15">
        <v>0</v>
      </c>
      <c r="AH115" s="14">
        <v>0</v>
      </c>
      <c r="AI115" s="15">
        <v>0</v>
      </c>
      <c r="AJ115" s="16">
        <v>0</v>
      </c>
      <c r="AK115" s="14">
        <v>0</v>
      </c>
      <c r="AL115" s="15">
        <v>0</v>
      </c>
      <c r="AM115" s="15">
        <v>0</v>
      </c>
      <c r="AN115" s="14">
        <v>0</v>
      </c>
      <c r="AO115" s="15">
        <v>0</v>
      </c>
      <c r="AP115" s="15">
        <v>0</v>
      </c>
      <c r="AQ115" s="14">
        <v>0</v>
      </c>
      <c r="AR115" s="15">
        <v>0</v>
      </c>
      <c r="AS115" s="15">
        <v>0</v>
      </c>
      <c r="AT115" s="14">
        <v>0</v>
      </c>
      <c r="AU115" s="15">
        <v>0</v>
      </c>
      <c r="AV115" s="15">
        <v>0</v>
      </c>
      <c r="AW115" s="14">
        <v>0</v>
      </c>
      <c r="AX115" s="15">
        <v>0</v>
      </c>
      <c r="AY115" s="15">
        <v>0</v>
      </c>
      <c r="AZ115" s="14">
        <v>0</v>
      </c>
      <c r="BA115" s="15">
        <v>0</v>
      </c>
      <c r="BB115" s="15">
        <v>0</v>
      </c>
      <c r="BC115" s="14">
        <v>0</v>
      </c>
      <c r="BD115" s="15">
        <v>0</v>
      </c>
      <c r="BE115" s="15">
        <v>0</v>
      </c>
      <c r="BF115" s="14">
        <v>0</v>
      </c>
      <c r="BG115" s="15">
        <v>0</v>
      </c>
    </row>
    <row r="116" spans="1:59" ht="21">
      <c r="A116" s="13">
        <v>16532</v>
      </c>
      <c r="B116" s="14" t="s">
        <v>197</v>
      </c>
      <c r="C116" s="13">
        <v>14288</v>
      </c>
      <c r="D116" s="13">
        <v>2022</v>
      </c>
      <c r="E116" s="13" t="s">
        <v>185</v>
      </c>
      <c r="F116" s="13">
        <v>5</v>
      </c>
      <c r="G116" s="13">
        <v>12</v>
      </c>
      <c r="H116" s="13" t="s">
        <v>243</v>
      </c>
      <c r="I116" s="15">
        <v>0</v>
      </c>
      <c r="J116" s="14">
        <v>0</v>
      </c>
      <c r="K116" s="15">
        <v>0</v>
      </c>
      <c r="L116" s="15">
        <v>0</v>
      </c>
      <c r="M116" s="14">
        <v>0</v>
      </c>
      <c r="N116" s="15">
        <v>0</v>
      </c>
      <c r="O116" s="15">
        <v>0</v>
      </c>
      <c r="P116" s="14">
        <v>0</v>
      </c>
      <c r="Q116" s="15">
        <v>0</v>
      </c>
      <c r="R116" s="15">
        <v>0</v>
      </c>
      <c r="S116" s="14">
        <v>0</v>
      </c>
      <c r="T116" s="15">
        <v>0</v>
      </c>
      <c r="U116" s="15">
        <v>0</v>
      </c>
      <c r="V116" s="14">
        <v>0</v>
      </c>
      <c r="W116" s="15">
        <v>0</v>
      </c>
      <c r="X116" s="15">
        <v>0</v>
      </c>
      <c r="Y116" s="14">
        <v>0</v>
      </c>
      <c r="Z116" s="15">
        <v>0</v>
      </c>
      <c r="AA116" s="15">
        <v>87288</v>
      </c>
      <c r="AB116" s="14" t="s">
        <v>44</v>
      </c>
      <c r="AC116" s="15">
        <v>0</v>
      </c>
      <c r="AD116" s="15">
        <v>0</v>
      </c>
      <c r="AE116" s="14">
        <v>0</v>
      </c>
      <c r="AF116" s="15">
        <v>0</v>
      </c>
      <c r="AG116" s="15">
        <v>0</v>
      </c>
      <c r="AH116" s="14">
        <v>0</v>
      </c>
      <c r="AI116" s="15">
        <v>0</v>
      </c>
      <c r="AJ116" s="16">
        <v>0</v>
      </c>
      <c r="AK116" s="14">
        <v>0</v>
      </c>
      <c r="AL116" s="15">
        <v>0</v>
      </c>
      <c r="AM116" s="15">
        <v>0</v>
      </c>
      <c r="AN116" s="14">
        <v>0</v>
      </c>
      <c r="AO116" s="15">
        <v>0</v>
      </c>
      <c r="AP116" s="15">
        <v>0</v>
      </c>
      <c r="AQ116" s="14">
        <v>0</v>
      </c>
      <c r="AR116" s="15">
        <v>0</v>
      </c>
      <c r="AS116" s="15">
        <v>0</v>
      </c>
      <c r="AT116" s="14">
        <v>0</v>
      </c>
      <c r="AU116" s="15">
        <v>0</v>
      </c>
      <c r="AV116" s="15">
        <v>0</v>
      </c>
      <c r="AW116" s="14">
        <v>0</v>
      </c>
      <c r="AX116" s="15">
        <v>0</v>
      </c>
      <c r="AY116" s="15">
        <v>0</v>
      </c>
      <c r="AZ116" s="14">
        <v>0</v>
      </c>
      <c r="BA116" s="15">
        <v>0</v>
      </c>
      <c r="BB116" s="15">
        <v>0</v>
      </c>
      <c r="BC116" s="14">
        <v>0</v>
      </c>
      <c r="BD116" s="15">
        <v>0</v>
      </c>
      <c r="BE116" s="15">
        <v>0</v>
      </c>
      <c r="BF116" s="14">
        <v>0</v>
      </c>
      <c r="BG116" s="15">
        <v>0</v>
      </c>
    </row>
    <row r="117" spans="1:59" ht="21">
      <c r="A117" s="13">
        <v>16533</v>
      </c>
      <c r="B117" s="14" t="s">
        <v>198</v>
      </c>
      <c r="C117" s="13">
        <v>14288</v>
      </c>
      <c r="D117" s="13">
        <v>2022</v>
      </c>
      <c r="E117" s="13" t="s">
        <v>185</v>
      </c>
      <c r="F117" s="13">
        <v>5</v>
      </c>
      <c r="G117" s="13">
        <v>12</v>
      </c>
      <c r="H117" s="13" t="s">
        <v>243</v>
      </c>
      <c r="I117" s="15">
        <v>0</v>
      </c>
      <c r="J117" s="14">
        <v>0</v>
      </c>
      <c r="K117" s="15">
        <v>0</v>
      </c>
      <c r="L117" s="15">
        <v>0</v>
      </c>
      <c r="M117" s="14">
        <v>0</v>
      </c>
      <c r="N117" s="15">
        <v>0</v>
      </c>
      <c r="O117" s="15">
        <v>0</v>
      </c>
      <c r="P117" s="14">
        <v>0</v>
      </c>
      <c r="Q117" s="15">
        <v>0</v>
      </c>
      <c r="R117" s="15">
        <v>0</v>
      </c>
      <c r="S117" s="14">
        <v>0</v>
      </c>
      <c r="T117" s="15">
        <v>0</v>
      </c>
      <c r="U117" s="15">
        <v>0</v>
      </c>
      <c r="V117" s="14">
        <v>0</v>
      </c>
      <c r="W117" s="15">
        <v>0</v>
      </c>
      <c r="X117" s="15">
        <v>0</v>
      </c>
      <c r="Y117" s="14">
        <v>0</v>
      </c>
      <c r="Z117" s="15">
        <v>0</v>
      </c>
      <c r="AA117" s="15">
        <v>2735943</v>
      </c>
      <c r="AB117" s="14" t="s">
        <v>44</v>
      </c>
      <c r="AC117" s="15">
        <v>0</v>
      </c>
      <c r="AD117" s="15">
        <v>0</v>
      </c>
      <c r="AE117" s="14">
        <v>0</v>
      </c>
      <c r="AF117" s="15">
        <v>0</v>
      </c>
      <c r="AG117" s="15">
        <v>0</v>
      </c>
      <c r="AH117" s="14">
        <v>0</v>
      </c>
      <c r="AI117" s="15">
        <v>0</v>
      </c>
      <c r="AJ117" s="16">
        <v>0</v>
      </c>
      <c r="AK117" s="14">
        <v>0</v>
      </c>
      <c r="AL117" s="15">
        <v>0</v>
      </c>
      <c r="AM117" s="15">
        <v>0</v>
      </c>
      <c r="AN117" s="14">
        <v>0</v>
      </c>
      <c r="AO117" s="15">
        <v>0</v>
      </c>
      <c r="AP117" s="15">
        <v>0</v>
      </c>
      <c r="AQ117" s="14">
        <v>0</v>
      </c>
      <c r="AR117" s="15">
        <v>0</v>
      </c>
      <c r="AS117" s="15">
        <v>0</v>
      </c>
      <c r="AT117" s="14">
        <v>0</v>
      </c>
      <c r="AU117" s="15">
        <v>0</v>
      </c>
      <c r="AV117" s="15">
        <v>0</v>
      </c>
      <c r="AW117" s="14">
        <v>0</v>
      </c>
      <c r="AX117" s="15">
        <v>0</v>
      </c>
      <c r="AY117" s="15">
        <v>0</v>
      </c>
      <c r="AZ117" s="14">
        <v>0</v>
      </c>
      <c r="BA117" s="15">
        <v>0</v>
      </c>
      <c r="BB117" s="15">
        <v>0</v>
      </c>
      <c r="BC117" s="14">
        <v>0</v>
      </c>
      <c r="BD117" s="15">
        <v>0</v>
      </c>
      <c r="BE117" s="15">
        <v>0</v>
      </c>
      <c r="BF117" s="14">
        <v>0</v>
      </c>
      <c r="BG117" s="15">
        <v>0</v>
      </c>
    </row>
    <row r="118" spans="1:59" ht="21">
      <c r="A118" s="13">
        <v>6755</v>
      </c>
      <c r="B118" s="14" t="s">
        <v>135</v>
      </c>
      <c r="C118" s="13">
        <v>6755</v>
      </c>
      <c r="D118" s="13">
        <v>2022</v>
      </c>
      <c r="E118" s="13" t="s">
        <v>87</v>
      </c>
      <c r="F118" s="13">
        <v>5</v>
      </c>
      <c r="G118" s="13">
        <v>12</v>
      </c>
      <c r="H118" s="13" t="s">
        <v>260</v>
      </c>
      <c r="I118" s="15">
        <v>0</v>
      </c>
      <c r="J118" s="14">
        <v>0</v>
      </c>
      <c r="K118" s="15">
        <v>0</v>
      </c>
      <c r="L118" s="15">
        <v>0</v>
      </c>
      <c r="M118" s="14">
        <v>0</v>
      </c>
      <c r="N118" s="15">
        <v>0</v>
      </c>
      <c r="O118" s="15">
        <v>0</v>
      </c>
      <c r="P118" s="14">
        <v>0</v>
      </c>
      <c r="Q118" s="15">
        <v>0</v>
      </c>
      <c r="R118" s="15">
        <v>1050692</v>
      </c>
      <c r="S118" s="14" t="s">
        <v>42</v>
      </c>
      <c r="T118" s="15">
        <v>0</v>
      </c>
      <c r="U118" s="15">
        <v>0</v>
      </c>
      <c r="V118" s="14">
        <v>0</v>
      </c>
      <c r="W118" s="15">
        <v>0</v>
      </c>
      <c r="X118" s="15">
        <v>0</v>
      </c>
      <c r="Y118" s="14" t="s">
        <v>44</v>
      </c>
      <c r="Z118" s="15">
        <v>0</v>
      </c>
      <c r="AA118" s="15">
        <v>9459542</v>
      </c>
      <c r="AB118" s="14" t="s">
        <v>44</v>
      </c>
      <c r="AC118" s="15">
        <v>0</v>
      </c>
      <c r="AD118" s="15">
        <v>0</v>
      </c>
      <c r="AE118" s="14">
        <v>0</v>
      </c>
      <c r="AF118" s="15">
        <v>0</v>
      </c>
      <c r="AG118" s="15">
        <v>0</v>
      </c>
      <c r="AH118" s="14">
        <v>0</v>
      </c>
      <c r="AI118" s="15">
        <v>0</v>
      </c>
      <c r="AJ118" s="16">
        <v>0</v>
      </c>
      <c r="AK118" s="14">
        <v>0</v>
      </c>
      <c r="AL118" s="15">
        <v>0</v>
      </c>
      <c r="AM118" s="15">
        <v>8568033</v>
      </c>
      <c r="AN118" s="14" t="s">
        <v>42</v>
      </c>
      <c r="AO118" s="15">
        <v>0</v>
      </c>
      <c r="AP118" s="15">
        <v>0</v>
      </c>
      <c r="AQ118" s="14">
        <v>0</v>
      </c>
      <c r="AR118" s="15">
        <v>0</v>
      </c>
      <c r="AS118" s="15">
        <v>0</v>
      </c>
      <c r="AT118" s="14">
        <v>0</v>
      </c>
      <c r="AU118" s="15">
        <v>0</v>
      </c>
      <c r="AV118" s="15">
        <v>0</v>
      </c>
      <c r="AW118" s="14">
        <v>0</v>
      </c>
      <c r="AX118" s="15">
        <v>0</v>
      </c>
      <c r="AY118" s="15">
        <v>0</v>
      </c>
      <c r="AZ118" s="14">
        <v>0</v>
      </c>
      <c r="BA118" s="15">
        <v>0</v>
      </c>
      <c r="BB118" s="15">
        <v>25571593</v>
      </c>
      <c r="BC118" s="14" t="s">
        <v>44</v>
      </c>
      <c r="BD118" s="15">
        <v>0</v>
      </c>
      <c r="BE118" s="15">
        <v>0</v>
      </c>
      <c r="BF118" s="14">
        <v>0</v>
      </c>
      <c r="BG118" s="15">
        <v>0</v>
      </c>
    </row>
    <row r="119" spans="1:59" ht="21">
      <c r="A119" s="13">
        <v>14496</v>
      </c>
      <c r="B119" s="14" t="s">
        <v>133</v>
      </c>
      <c r="C119" s="13">
        <v>6755</v>
      </c>
      <c r="D119" s="13">
        <v>2022</v>
      </c>
      <c r="E119" s="13" t="s">
        <v>87</v>
      </c>
      <c r="F119" s="13">
        <v>5</v>
      </c>
      <c r="G119" s="13">
        <v>12</v>
      </c>
      <c r="H119" s="13" t="s">
        <v>260</v>
      </c>
      <c r="I119" s="15">
        <v>0</v>
      </c>
      <c r="J119" s="14">
        <v>0</v>
      </c>
      <c r="K119" s="15">
        <v>0</v>
      </c>
      <c r="L119" s="15">
        <v>0</v>
      </c>
      <c r="M119" s="14">
        <v>0</v>
      </c>
      <c r="N119" s="15">
        <v>0</v>
      </c>
      <c r="O119" s="15">
        <v>0</v>
      </c>
      <c r="P119" s="14">
        <v>0</v>
      </c>
      <c r="Q119" s="15">
        <v>0</v>
      </c>
      <c r="R119" s="15">
        <v>104349</v>
      </c>
      <c r="S119" s="14" t="s">
        <v>42</v>
      </c>
      <c r="T119" s="15">
        <v>0</v>
      </c>
      <c r="U119" s="15">
        <v>0</v>
      </c>
      <c r="V119" s="14">
        <v>0</v>
      </c>
      <c r="W119" s="15">
        <v>0</v>
      </c>
      <c r="X119" s="15">
        <v>0</v>
      </c>
      <c r="Y119" s="14">
        <v>0</v>
      </c>
      <c r="Z119" s="15">
        <v>0</v>
      </c>
      <c r="AA119" s="15">
        <v>217646</v>
      </c>
      <c r="AB119" s="14" t="s">
        <v>44</v>
      </c>
      <c r="AC119" s="15">
        <v>0</v>
      </c>
      <c r="AD119" s="15">
        <v>0</v>
      </c>
      <c r="AE119" s="14">
        <v>0</v>
      </c>
      <c r="AF119" s="15">
        <v>0</v>
      </c>
      <c r="AG119" s="15">
        <v>0</v>
      </c>
      <c r="AH119" s="14">
        <v>0</v>
      </c>
      <c r="AI119" s="15">
        <v>0</v>
      </c>
      <c r="AJ119" s="16">
        <v>0</v>
      </c>
      <c r="AK119" s="14">
        <v>0</v>
      </c>
      <c r="AL119" s="15">
        <v>0</v>
      </c>
      <c r="AM119" s="15">
        <v>545876</v>
      </c>
      <c r="AN119" s="14" t="s">
        <v>42</v>
      </c>
      <c r="AO119" s="15">
        <v>0</v>
      </c>
      <c r="AP119" s="15">
        <v>0</v>
      </c>
      <c r="AQ119" s="14">
        <v>0</v>
      </c>
      <c r="AR119" s="15">
        <v>0</v>
      </c>
      <c r="AS119" s="15">
        <v>0</v>
      </c>
      <c r="AT119" s="14">
        <v>0</v>
      </c>
      <c r="AU119" s="15">
        <v>0</v>
      </c>
      <c r="AV119" s="15">
        <v>0</v>
      </c>
      <c r="AW119" s="14">
        <v>0</v>
      </c>
      <c r="AX119" s="15">
        <v>0</v>
      </c>
      <c r="AY119" s="15">
        <v>0</v>
      </c>
      <c r="AZ119" s="14">
        <v>0</v>
      </c>
      <c r="BA119" s="15">
        <v>0</v>
      </c>
      <c r="BB119" s="15">
        <v>0</v>
      </c>
      <c r="BC119" s="14" t="s">
        <v>44</v>
      </c>
      <c r="BD119" s="15">
        <v>0</v>
      </c>
      <c r="BE119" s="15">
        <v>0</v>
      </c>
      <c r="BF119" s="14">
        <v>0</v>
      </c>
      <c r="BG119" s="15">
        <v>0</v>
      </c>
    </row>
    <row r="120" spans="1:59" ht="21">
      <c r="A120" s="13">
        <v>133</v>
      </c>
      <c r="B120" s="14" t="s">
        <v>132</v>
      </c>
      <c r="C120" s="13">
        <v>6755</v>
      </c>
      <c r="D120" s="13">
        <v>2022</v>
      </c>
      <c r="E120" s="13" t="s">
        <v>87</v>
      </c>
      <c r="F120" s="13">
        <v>5</v>
      </c>
      <c r="G120" s="13">
        <v>12</v>
      </c>
      <c r="H120" s="13" t="s">
        <v>260</v>
      </c>
      <c r="I120" s="15">
        <v>0</v>
      </c>
      <c r="J120" s="14">
        <v>0</v>
      </c>
      <c r="K120" s="15">
        <v>0</v>
      </c>
      <c r="L120" s="15">
        <v>0</v>
      </c>
      <c r="M120" s="14">
        <v>0</v>
      </c>
      <c r="N120" s="15">
        <v>0</v>
      </c>
      <c r="O120" s="15">
        <v>0</v>
      </c>
      <c r="P120" s="14">
        <v>0</v>
      </c>
      <c r="Q120" s="15">
        <v>0</v>
      </c>
      <c r="R120" s="15">
        <v>210993</v>
      </c>
      <c r="S120" s="14" t="s">
        <v>42</v>
      </c>
      <c r="T120" s="15">
        <v>0</v>
      </c>
      <c r="U120" s="15">
        <v>0</v>
      </c>
      <c r="V120" s="14">
        <v>0</v>
      </c>
      <c r="W120" s="15">
        <v>0</v>
      </c>
      <c r="X120" s="15">
        <v>0</v>
      </c>
      <c r="Y120" s="14">
        <v>0</v>
      </c>
      <c r="Z120" s="15">
        <v>0</v>
      </c>
      <c r="AA120" s="15">
        <v>26221</v>
      </c>
      <c r="AB120" s="14" t="s">
        <v>44</v>
      </c>
      <c r="AC120" s="15">
        <v>0</v>
      </c>
      <c r="AD120" s="15">
        <v>0</v>
      </c>
      <c r="AE120" s="14">
        <v>0</v>
      </c>
      <c r="AF120" s="15">
        <v>0</v>
      </c>
      <c r="AG120" s="15">
        <v>0</v>
      </c>
      <c r="AH120" s="14">
        <v>0</v>
      </c>
      <c r="AI120" s="15">
        <v>0</v>
      </c>
      <c r="AJ120" s="16">
        <v>0</v>
      </c>
      <c r="AK120" s="14">
        <v>0</v>
      </c>
      <c r="AL120" s="15">
        <v>0</v>
      </c>
      <c r="AM120" s="15">
        <v>282574</v>
      </c>
      <c r="AN120" s="14" t="s">
        <v>42</v>
      </c>
      <c r="AO120" s="15">
        <v>0</v>
      </c>
      <c r="AP120" s="15">
        <v>0</v>
      </c>
      <c r="AQ120" s="14">
        <v>0</v>
      </c>
      <c r="AR120" s="15">
        <v>0</v>
      </c>
      <c r="AS120" s="15">
        <v>0</v>
      </c>
      <c r="AT120" s="14">
        <v>0</v>
      </c>
      <c r="AU120" s="15">
        <v>0</v>
      </c>
      <c r="AV120" s="15">
        <v>0</v>
      </c>
      <c r="AW120" s="14">
        <v>0</v>
      </c>
      <c r="AX120" s="15">
        <v>0</v>
      </c>
      <c r="AY120" s="15">
        <v>0</v>
      </c>
      <c r="AZ120" s="14">
        <v>0</v>
      </c>
      <c r="BA120" s="15">
        <v>0</v>
      </c>
      <c r="BB120" s="15">
        <v>0</v>
      </c>
      <c r="BC120" s="14" t="s">
        <v>44</v>
      </c>
      <c r="BD120" s="15">
        <v>0</v>
      </c>
      <c r="BE120" s="15">
        <v>0</v>
      </c>
      <c r="BF120" s="14">
        <v>0</v>
      </c>
      <c r="BG120" s="15">
        <v>0</v>
      </c>
    </row>
    <row r="121" spans="1:59" ht="21">
      <c r="A121" s="13">
        <v>68</v>
      </c>
      <c r="B121" s="14" t="s">
        <v>134</v>
      </c>
      <c r="C121" s="13">
        <v>6755</v>
      </c>
      <c r="D121" s="13">
        <v>2022</v>
      </c>
      <c r="E121" s="13" t="s">
        <v>87</v>
      </c>
      <c r="F121" s="13">
        <v>5</v>
      </c>
      <c r="G121" s="13">
        <v>12</v>
      </c>
      <c r="H121" s="13" t="s">
        <v>260</v>
      </c>
      <c r="I121" s="15">
        <v>0</v>
      </c>
      <c r="J121" s="14">
        <v>0</v>
      </c>
      <c r="K121" s="15">
        <v>0</v>
      </c>
      <c r="L121" s="15">
        <v>0</v>
      </c>
      <c r="M121" s="14">
        <v>0</v>
      </c>
      <c r="N121" s="15">
        <v>0</v>
      </c>
      <c r="O121" s="15">
        <v>0</v>
      </c>
      <c r="P121" s="14">
        <v>0</v>
      </c>
      <c r="Q121" s="15">
        <v>0</v>
      </c>
      <c r="R121" s="15">
        <v>25523</v>
      </c>
      <c r="S121" s="14" t="s">
        <v>44</v>
      </c>
      <c r="T121" s="15">
        <v>0</v>
      </c>
      <c r="U121" s="15">
        <v>0</v>
      </c>
      <c r="V121" s="14">
        <v>0</v>
      </c>
      <c r="W121" s="15">
        <v>0</v>
      </c>
      <c r="X121" s="15">
        <v>0</v>
      </c>
      <c r="Y121" s="14" t="s">
        <v>44</v>
      </c>
      <c r="Z121" s="15">
        <v>0</v>
      </c>
      <c r="AA121" s="15">
        <v>1892000</v>
      </c>
      <c r="AB121" s="14" t="s">
        <v>44</v>
      </c>
      <c r="AC121" s="15">
        <v>0</v>
      </c>
      <c r="AD121" s="15">
        <v>0</v>
      </c>
      <c r="AE121" s="14">
        <v>0</v>
      </c>
      <c r="AF121" s="15">
        <v>0</v>
      </c>
      <c r="AG121" s="15">
        <v>0</v>
      </c>
      <c r="AH121" s="14">
        <v>0</v>
      </c>
      <c r="AI121" s="15">
        <v>0</v>
      </c>
      <c r="AJ121" s="16">
        <v>0</v>
      </c>
      <c r="AK121" s="14">
        <v>0</v>
      </c>
      <c r="AL121" s="15">
        <v>0</v>
      </c>
      <c r="AM121" s="15">
        <v>600102</v>
      </c>
      <c r="AN121" s="14" t="s">
        <v>42</v>
      </c>
      <c r="AO121" s="15">
        <v>0</v>
      </c>
      <c r="AP121" s="15">
        <v>0</v>
      </c>
      <c r="AQ121" s="14">
        <v>0</v>
      </c>
      <c r="AR121" s="15">
        <v>0</v>
      </c>
      <c r="AS121" s="15">
        <v>0</v>
      </c>
      <c r="AT121" s="14">
        <v>0</v>
      </c>
      <c r="AU121" s="15">
        <v>0</v>
      </c>
      <c r="AV121" s="15">
        <v>0</v>
      </c>
      <c r="AW121" s="14">
        <v>0</v>
      </c>
      <c r="AX121" s="15">
        <v>0</v>
      </c>
      <c r="AY121" s="15">
        <v>0</v>
      </c>
      <c r="AZ121" s="14">
        <v>0</v>
      </c>
      <c r="BA121" s="15">
        <v>0</v>
      </c>
      <c r="BB121" s="15">
        <v>2032000</v>
      </c>
      <c r="BC121" s="14" t="s">
        <v>44</v>
      </c>
      <c r="BD121" s="15">
        <v>0</v>
      </c>
      <c r="BE121" s="15">
        <v>0</v>
      </c>
      <c r="BF121" s="14">
        <v>0</v>
      </c>
      <c r="BG121" s="15">
        <v>0</v>
      </c>
    </row>
    <row r="122" spans="1:59" ht="21">
      <c r="A122" s="13">
        <v>3115</v>
      </c>
      <c r="B122" s="14" t="s">
        <v>131</v>
      </c>
      <c r="C122" s="13">
        <v>6755</v>
      </c>
      <c r="D122" s="13">
        <v>2022</v>
      </c>
      <c r="E122" s="13" t="s">
        <v>87</v>
      </c>
      <c r="F122" s="13">
        <v>5</v>
      </c>
      <c r="G122" s="13">
        <v>12</v>
      </c>
      <c r="H122" s="13" t="s">
        <v>260</v>
      </c>
      <c r="I122" s="15">
        <v>0</v>
      </c>
      <c r="J122" s="14">
        <v>0</v>
      </c>
      <c r="K122" s="15">
        <v>0</v>
      </c>
      <c r="L122" s="15">
        <v>0</v>
      </c>
      <c r="M122" s="14">
        <v>0</v>
      </c>
      <c r="N122" s="15">
        <v>0</v>
      </c>
      <c r="O122" s="15">
        <v>0</v>
      </c>
      <c r="P122" s="14">
        <v>0</v>
      </c>
      <c r="Q122" s="15">
        <v>0</v>
      </c>
      <c r="R122" s="15">
        <v>679719</v>
      </c>
      <c r="S122" s="14" t="s">
        <v>42</v>
      </c>
      <c r="T122" s="15">
        <v>0</v>
      </c>
      <c r="U122" s="15">
        <v>0</v>
      </c>
      <c r="V122" s="14">
        <v>0</v>
      </c>
      <c r="W122" s="15">
        <v>0</v>
      </c>
      <c r="X122" s="15">
        <v>0</v>
      </c>
      <c r="Y122" s="14">
        <v>0</v>
      </c>
      <c r="Z122" s="15">
        <v>0</v>
      </c>
      <c r="AA122" s="15">
        <v>819422</v>
      </c>
      <c r="AB122" s="14" t="s">
        <v>44</v>
      </c>
      <c r="AC122" s="15">
        <v>0</v>
      </c>
      <c r="AD122" s="15">
        <v>0</v>
      </c>
      <c r="AE122" s="14">
        <v>0</v>
      </c>
      <c r="AF122" s="15">
        <v>0</v>
      </c>
      <c r="AG122" s="15">
        <v>0</v>
      </c>
      <c r="AH122" s="14">
        <v>0</v>
      </c>
      <c r="AI122" s="15">
        <v>0</v>
      </c>
      <c r="AJ122" s="16">
        <v>0</v>
      </c>
      <c r="AK122" s="14">
        <v>0</v>
      </c>
      <c r="AL122" s="15">
        <v>0</v>
      </c>
      <c r="AM122" s="15">
        <v>6047953</v>
      </c>
      <c r="AN122" s="14" t="s">
        <v>42</v>
      </c>
      <c r="AO122" s="15">
        <v>0</v>
      </c>
      <c r="AP122" s="15">
        <v>0</v>
      </c>
      <c r="AQ122" s="14">
        <v>0</v>
      </c>
      <c r="AR122" s="15">
        <v>0</v>
      </c>
      <c r="AS122" s="15">
        <v>0</v>
      </c>
      <c r="AT122" s="14">
        <v>0</v>
      </c>
      <c r="AU122" s="15">
        <v>0</v>
      </c>
      <c r="AV122" s="15">
        <v>0</v>
      </c>
      <c r="AW122" s="14">
        <v>0</v>
      </c>
      <c r="AX122" s="15">
        <v>0</v>
      </c>
      <c r="AY122" s="15">
        <v>0</v>
      </c>
      <c r="AZ122" s="14">
        <v>0</v>
      </c>
      <c r="BA122" s="15">
        <v>0</v>
      </c>
      <c r="BB122" s="15">
        <v>23539593</v>
      </c>
      <c r="BC122" s="14" t="s">
        <v>44</v>
      </c>
      <c r="BD122" s="15">
        <v>0</v>
      </c>
      <c r="BE122" s="15">
        <v>0</v>
      </c>
      <c r="BF122" s="14">
        <v>0</v>
      </c>
      <c r="BG122" s="15">
        <v>0</v>
      </c>
    </row>
    <row r="123" spans="1:59" ht="21">
      <c r="A123" s="13">
        <v>348</v>
      </c>
      <c r="B123" s="14" t="s">
        <v>137</v>
      </c>
      <c r="C123" s="13">
        <v>6755</v>
      </c>
      <c r="D123" s="13">
        <v>2022</v>
      </c>
      <c r="E123" s="13" t="s">
        <v>87</v>
      </c>
      <c r="F123" s="13">
        <v>5</v>
      </c>
      <c r="G123" s="13">
        <v>12</v>
      </c>
      <c r="H123" s="13" t="s">
        <v>260</v>
      </c>
      <c r="I123" s="15">
        <v>0</v>
      </c>
      <c r="J123" s="14">
        <v>0</v>
      </c>
      <c r="K123" s="15">
        <v>0</v>
      </c>
      <c r="L123" s="15">
        <v>0</v>
      </c>
      <c r="M123" s="14">
        <v>0</v>
      </c>
      <c r="N123" s="15">
        <v>0</v>
      </c>
      <c r="O123" s="15">
        <v>0</v>
      </c>
      <c r="P123" s="14">
        <v>0</v>
      </c>
      <c r="Q123" s="15">
        <v>0</v>
      </c>
      <c r="R123" s="15">
        <v>0</v>
      </c>
      <c r="S123" s="14">
        <v>0</v>
      </c>
      <c r="T123" s="15">
        <v>0</v>
      </c>
      <c r="U123" s="15">
        <v>0</v>
      </c>
      <c r="V123" s="14">
        <v>0</v>
      </c>
      <c r="W123" s="15">
        <v>0</v>
      </c>
      <c r="X123" s="15">
        <v>0</v>
      </c>
      <c r="Y123" s="14" t="s">
        <v>44</v>
      </c>
      <c r="Z123" s="15">
        <v>0</v>
      </c>
      <c r="AA123" s="15">
        <v>77000</v>
      </c>
      <c r="AB123" s="14" t="s">
        <v>44</v>
      </c>
      <c r="AC123" s="15">
        <v>0</v>
      </c>
      <c r="AD123" s="15">
        <v>0</v>
      </c>
      <c r="AE123" s="14">
        <v>0</v>
      </c>
      <c r="AF123" s="15">
        <v>0</v>
      </c>
      <c r="AG123" s="15">
        <v>0</v>
      </c>
      <c r="AH123" s="14">
        <v>0</v>
      </c>
      <c r="AI123" s="15">
        <v>0</v>
      </c>
      <c r="AJ123" s="16">
        <v>0</v>
      </c>
      <c r="AK123" s="14">
        <v>0</v>
      </c>
      <c r="AL123" s="15">
        <v>0</v>
      </c>
      <c r="AM123" s="15">
        <v>69171</v>
      </c>
      <c r="AN123" s="14" t="s">
        <v>44</v>
      </c>
      <c r="AO123" s="15">
        <v>0</v>
      </c>
      <c r="AP123" s="15">
        <v>0</v>
      </c>
      <c r="AQ123" s="14">
        <v>0</v>
      </c>
      <c r="AR123" s="15">
        <v>0</v>
      </c>
      <c r="AS123" s="15">
        <v>0</v>
      </c>
      <c r="AT123" s="14">
        <v>0</v>
      </c>
      <c r="AU123" s="15">
        <v>0</v>
      </c>
      <c r="AV123" s="15">
        <v>0</v>
      </c>
      <c r="AW123" s="14">
        <v>0</v>
      </c>
      <c r="AX123" s="15">
        <v>0</v>
      </c>
      <c r="AY123" s="15">
        <v>0</v>
      </c>
      <c r="AZ123" s="14">
        <v>0</v>
      </c>
      <c r="BA123" s="15">
        <v>0</v>
      </c>
      <c r="BB123" s="15">
        <v>0</v>
      </c>
      <c r="BC123" s="14" t="s">
        <v>44</v>
      </c>
      <c r="BD123" s="15">
        <v>0</v>
      </c>
      <c r="BE123" s="15">
        <v>0</v>
      </c>
      <c r="BF123" s="14">
        <v>0</v>
      </c>
      <c r="BG123" s="15">
        <v>0</v>
      </c>
    </row>
    <row r="124" spans="1:59" ht="21">
      <c r="A124" s="13">
        <v>9784</v>
      </c>
      <c r="B124" s="14" t="s">
        <v>136</v>
      </c>
      <c r="C124" s="13">
        <v>6755</v>
      </c>
      <c r="D124" s="13">
        <v>2022</v>
      </c>
      <c r="E124" s="13" t="s">
        <v>87</v>
      </c>
      <c r="F124" s="13">
        <v>5</v>
      </c>
      <c r="G124" s="13">
        <v>12</v>
      </c>
      <c r="H124" s="13" t="s">
        <v>260</v>
      </c>
      <c r="I124" s="15">
        <v>0</v>
      </c>
      <c r="J124" s="14">
        <v>0</v>
      </c>
      <c r="K124" s="15">
        <v>0</v>
      </c>
      <c r="L124" s="15">
        <v>0</v>
      </c>
      <c r="M124" s="14">
        <v>0</v>
      </c>
      <c r="N124" s="15">
        <v>0</v>
      </c>
      <c r="O124" s="15">
        <v>0</v>
      </c>
      <c r="P124" s="14">
        <v>0</v>
      </c>
      <c r="Q124" s="15">
        <v>0</v>
      </c>
      <c r="R124" s="15">
        <v>30108</v>
      </c>
      <c r="S124" s="14" t="s">
        <v>42</v>
      </c>
      <c r="T124" s="15">
        <v>0</v>
      </c>
      <c r="U124" s="15">
        <v>0</v>
      </c>
      <c r="V124" s="14">
        <v>0</v>
      </c>
      <c r="W124" s="15">
        <v>0</v>
      </c>
      <c r="X124" s="15">
        <v>0</v>
      </c>
      <c r="Y124" s="14">
        <v>0</v>
      </c>
      <c r="Z124" s="15">
        <v>0</v>
      </c>
      <c r="AA124" s="15">
        <v>149926</v>
      </c>
      <c r="AB124" s="14" t="s">
        <v>44</v>
      </c>
      <c r="AC124" s="15">
        <v>0</v>
      </c>
      <c r="AD124" s="15">
        <v>0</v>
      </c>
      <c r="AE124" s="14">
        <v>0</v>
      </c>
      <c r="AF124" s="15">
        <v>0</v>
      </c>
      <c r="AG124" s="15">
        <v>0</v>
      </c>
      <c r="AH124" s="14">
        <v>0</v>
      </c>
      <c r="AI124" s="15">
        <v>0</v>
      </c>
      <c r="AJ124" s="16">
        <v>0</v>
      </c>
      <c r="AK124" s="14">
        <v>0</v>
      </c>
      <c r="AL124" s="15">
        <v>0</v>
      </c>
      <c r="AM124" s="15">
        <v>1022357</v>
      </c>
      <c r="AN124" s="14" t="s">
        <v>42</v>
      </c>
      <c r="AO124" s="15">
        <v>0</v>
      </c>
      <c r="AP124" s="15">
        <v>0</v>
      </c>
      <c r="AQ124" s="14">
        <v>0</v>
      </c>
      <c r="AR124" s="15">
        <v>0</v>
      </c>
      <c r="AS124" s="15">
        <v>0</v>
      </c>
      <c r="AT124" s="14">
        <v>0</v>
      </c>
      <c r="AU124" s="15">
        <v>0</v>
      </c>
      <c r="AV124" s="15">
        <v>0</v>
      </c>
      <c r="AW124" s="14">
        <v>0</v>
      </c>
      <c r="AX124" s="15">
        <v>0</v>
      </c>
      <c r="AY124" s="15">
        <v>0</v>
      </c>
      <c r="AZ124" s="14">
        <v>0</v>
      </c>
      <c r="BA124" s="15">
        <v>0</v>
      </c>
      <c r="BB124" s="15">
        <v>0</v>
      </c>
      <c r="BC124" s="14" t="s">
        <v>44</v>
      </c>
      <c r="BD124" s="15">
        <v>0</v>
      </c>
      <c r="BE124" s="15">
        <v>0</v>
      </c>
      <c r="BF124" s="14">
        <v>0</v>
      </c>
      <c r="BG124" s="15">
        <v>0</v>
      </c>
    </row>
    <row r="125" spans="1:59" ht="21">
      <c r="A125" s="13">
        <v>12767</v>
      </c>
      <c r="B125" s="14" t="s">
        <v>155</v>
      </c>
      <c r="C125" s="13">
        <v>12767</v>
      </c>
      <c r="D125" s="13">
        <v>2022</v>
      </c>
      <c r="E125" s="13" t="s">
        <v>87</v>
      </c>
      <c r="F125" s="13">
        <v>5</v>
      </c>
      <c r="G125" s="13">
        <v>12</v>
      </c>
      <c r="H125" s="13" t="s">
        <v>260</v>
      </c>
      <c r="I125" s="15">
        <v>0</v>
      </c>
      <c r="J125" s="14" t="s">
        <v>44</v>
      </c>
      <c r="K125" s="15">
        <v>0</v>
      </c>
      <c r="L125" s="15">
        <v>0</v>
      </c>
      <c r="M125" s="14">
        <v>0</v>
      </c>
      <c r="N125" s="15">
        <v>0</v>
      </c>
      <c r="O125" s="15">
        <v>0</v>
      </c>
      <c r="P125" s="14">
        <v>0</v>
      </c>
      <c r="Q125" s="15">
        <v>0</v>
      </c>
      <c r="R125" s="15">
        <v>0</v>
      </c>
      <c r="S125" s="14">
        <v>0</v>
      </c>
      <c r="T125" s="15">
        <v>0</v>
      </c>
      <c r="U125" s="15">
        <v>0</v>
      </c>
      <c r="V125" s="14">
        <v>0</v>
      </c>
      <c r="W125" s="15">
        <v>0</v>
      </c>
      <c r="X125" s="15">
        <v>0</v>
      </c>
      <c r="Y125" s="14">
        <v>0</v>
      </c>
      <c r="Z125" s="15">
        <v>0</v>
      </c>
      <c r="AA125" s="15">
        <v>0</v>
      </c>
      <c r="AB125" s="14">
        <v>0</v>
      </c>
      <c r="AC125" s="15">
        <v>0</v>
      </c>
      <c r="AD125" s="15">
        <v>0</v>
      </c>
      <c r="AE125" s="14">
        <v>0</v>
      </c>
      <c r="AF125" s="15">
        <v>0</v>
      </c>
      <c r="AG125" s="15">
        <v>1669840</v>
      </c>
      <c r="AH125" s="14" t="s">
        <v>44</v>
      </c>
      <c r="AI125" s="15">
        <v>0</v>
      </c>
      <c r="AJ125" s="16">
        <v>0</v>
      </c>
      <c r="AK125" s="14" t="s">
        <v>262</v>
      </c>
      <c r="AL125" s="15">
        <v>0</v>
      </c>
      <c r="AM125" s="15">
        <v>0</v>
      </c>
      <c r="AN125" s="14">
        <v>0</v>
      </c>
      <c r="AO125" s="15">
        <v>0</v>
      </c>
      <c r="AP125" s="15">
        <v>0</v>
      </c>
      <c r="AQ125" s="14">
        <v>0</v>
      </c>
      <c r="AR125" s="15">
        <v>0</v>
      </c>
      <c r="AS125" s="15">
        <v>0</v>
      </c>
      <c r="AT125" s="14">
        <v>0</v>
      </c>
      <c r="AU125" s="15">
        <v>0</v>
      </c>
      <c r="AV125" s="15">
        <v>6654988</v>
      </c>
      <c r="AW125" s="14" t="s">
        <v>44</v>
      </c>
      <c r="AX125" s="15">
        <v>0</v>
      </c>
      <c r="AY125" s="15">
        <v>0</v>
      </c>
      <c r="AZ125" s="14" t="s">
        <v>44</v>
      </c>
      <c r="BA125" s="15">
        <v>0</v>
      </c>
      <c r="BB125" s="15">
        <v>1308629</v>
      </c>
      <c r="BC125" s="14" t="s">
        <v>44</v>
      </c>
      <c r="BD125" s="15">
        <v>0</v>
      </c>
      <c r="BE125" s="15">
        <v>0</v>
      </c>
      <c r="BF125" s="14" t="s">
        <v>44</v>
      </c>
      <c r="BG125" s="15">
        <v>0</v>
      </c>
    </row>
    <row r="126" spans="1:59" ht="21">
      <c r="A126" s="13">
        <v>77</v>
      </c>
      <c r="B126" s="14" t="s">
        <v>154</v>
      </c>
      <c r="C126" s="13">
        <v>12767</v>
      </c>
      <c r="D126" s="13">
        <v>2022</v>
      </c>
      <c r="E126" s="13" t="s">
        <v>87</v>
      </c>
      <c r="F126" s="13">
        <v>5</v>
      </c>
      <c r="G126" s="13">
        <v>12</v>
      </c>
      <c r="H126" s="13" t="s">
        <v>260</v>
      </c>
      <c r="I126" s="15">
        <v>0</v>
      </c>
      <c r="J126" s="14" t="s">
        <v>44</v>
      </c>
      <c r="K126" s="15">
        <v>0</v>
      </c>
      <c r="L126" s="15">
        <v>0</v>
      </c>
      <c r="M126" s="14">
        <v>0</v>
      </c>
      <c r="N126" s="15">
        <v>0</v>
      </c>
      <c r="O126" s="15">
        <v>0</v>
      </c>
      <c r="P126" s="14">
        <v>0</v>
      </c>
      <c r="Q126" s="15">
        <v>0</v>
      </c>
      <c r="R126" s="15">
        <v>0</v>
      </c>
      <c r="S126" s="14">
        <v>0</v>
      </c>
      <c r="T126" s="15">
        <v>0</v>
      </c>
      <c r="U126" s="15">
        <v>0</v>
      </c>
      <c r="V126" s="14">
        <v>0</v>
      </c>
      <c r="W126" s="15">
        <v>0</v>
      </c>
      <c r="X126" s="15">
        <v>0</v>
      </c>
      <c r="Y126" s="14">
        <v>0</v>
      </c>
      <c r="Z126" s="15">
        <v>0</v>
      </c>
      <c r="AA126" s="15">
        <v>0</v>
      </c>
      <c r="AB126" s="14">
        <v>0</v>
      </c>
      <c r="AC126" s="15">
        <v>0</v>
      </c>
      <c r="AD126" s="15">
        <v>0</v>
      </c>
      <c r="AE126" s="14">
        <v>0</v>
      </c>
      <c r="AF126" s="15">
        <v>0</v>
      </c>
      <c r="AG126" s="15">
        <v>1669840</v>
      </c>
      <c r="AH126" s="14" t="s">
        <v>44</v>
      </c>
      <c r="AI126" s="15">
        <v>0</v>
      </c>
      <c r="AJ126" s="16">
        <v>0</v>
      </c>
      <c r="AK126" s="14" t="s">
        <v>262</v>
      </c>
      <c r="AL126" s="15">
        <v>0</v>
      </c>
      <c r="AM126" s="15">
        <v>0</v>
      </c>
      <c r="AN126" s="14">
        <v>0</v>
      </c>
      <c r="AO126" s="15">
        <v>0</v>
      </c>
      <c r="AP126" s="15">
        <v>0</v>
      </c>
      <c r="AQ126" s="14">
        <v>0</v>
      </c>
      <c r="AR126" s="15">
        <v>0</v>
      </c>
      <c r="AS126" s="15">
        <v>0</v>
      </c>
      <c r="AT126" s="14">
        <v>0</v>
      </c>
      <c r="AU126" s="15">
        <v>0</v>
      </c>
      <c r="AV126" s="15">
        <v>6654988</v>
      </c>
      <c r="AW126" s="14">
        <v>0</v>
      </c>
      <c r="AX126" s="15">
        <v>0</v>
      </c>
      <c r="AY126" s="15">
        <v>0</v>
      </c>
      <c r="AZ126" s="14">
        <v>0</v>
      </c>
      <c r="BA126" s="15">
        <v>0</v>
      </c>
      <c r="BB126" s="15">
        <v>1308629</v>
      </c>
      <c r="BC126" s="14">
        <v>0</v>
      </c>
      <c r="BD126" s="15">
        <v>0</v>
      </c>
      <c r="BE126" s="15">
        <v>0</v>
      </c>
      <c r="BF126" s="14">
        <v>0</v>
      </c>
      <c r="BG126" s="15">
        <v>0</v>
      </c>
    </row>
    <row r="127" spans="1:59" ht="21">
      <c r="A127" s="13">
        <v>14428</v>
      </c>
      <c r="B127" s="14" t="s">
        <v>156</v>
      </c>
      <c r="C127" s="13">
        <v>12767</v>
      </c>
      <c r="D127" s="13">
        <v>2022</v>
      </c>
      <c r="E127" s="13" t="s">
        <v>87</v>
      </c>
      <c r="F127" s="13">
        <v>5</v>
      </c>
      <c r="G127" s="13">
        <v>12</v>
      </c>
      <c r="H127" s="13" t="s">
        <v>260</v>
      </c>
      <c r="I127" s="15">
        <v>0</v>
      </c>
      <c r="J127" s="14">
        <v>0</v>
      </c>
      <c r="K127" s="15">
        <v>0</v>
      </c>
      <c r="L127" s="15">
        <v>0</v>
      </c>
      <c r="M127" s="14">
        <v>0</v>
      </c>
      <c r="N127" s="15">
        <v>0</v>
      </c>
      <c r="O127" s="15">
        <v>0</v>
      </c>
      <c r="P127" s="14">
        <v>0</v>
      </c>
      <c r="Q127" s="15">
        <v>0</v>
      </c>
      <c r="R127" s="15">
        <v>0</v>
      </c>
      <c r="S127" s="14">
        <v>0</v>
      </c>
      <c r="T127" s="15">
        <v>0</v>
      </c>
      <c r="U127" s="15">
        <v>0</v>
      </c>
      <c r="V127" s="14">
        <v>0</v>
      </c>
      <c r="W127" s="15">
        <v>0</v>
      </c>
      <c r="X127" s="15">
        <v>0</v>
      </c>
      <c r="Y127" s="14">
        <v>0</v>
      </c>
      <c r="Z127" s="15">
        <v>0</v>
      </c>
      <c r="AA127" s="15">
        <v>0</v>
      </c>
      <c r="AB127" s="14">
        <v>0</v>
      </c>
      <c r="AC127" s="15">
        <v>0</v>
      </c>
      <c r="AD127" s="15">
        <v>0</v>
      </c>
      <c r="AE127" s="14">
        <v>0</v>
      </c>
      <c r="AF127" s="15">
        <v>0</v>
      </c>
      <c r="AG127" s="15">
        <v>0</v>
      </c>
      <c r="AH127" s="14" t="s">
        <v>44</v>
      </c>
      <c r="AI127" s="15">
        <v>0</v>
      </c>
      <c r="AJ127" s="16">
        <v>0</v>
      </c>
      <c r="AK127" s="14">
        <v>0</v>
      </c>
      <c r="AL127" s="15">
        <v>0</v>
      </c>
      <c r="AM127" s="15">
        <v>0</v>
      </c>
      <c r="AN127" s="14">
        <v>0</v>
      </c>
      <c r="AO127" s="15">
        <v>0</v>
      </c>
      <c r="AP127" s="15">
        <v>0</v>
      </c>
      <c r="AQ127" s="14">
        <v>0</v>
      </c>
      <c r="AR127" s="15">
        <v>0</v>
      </c>
      <c r="AS127" s="15">
        <v>0</v>
      </c>
      <c r="AT127" s="14">
        <v>0</v>
      </c>
      <c r="AU127" s="15">
        <v>0</v>
      </c>
      <c r="AV127" s="15">
        <v>0</v>
      </c>
      <c r="AW127" s="14">
        <v>0</v>
      </c>
      <c r="AX127" s="15">
        <v>0</v>
      </c>
      <c r="AY127" s="15">
        <v>0</v>
      </c>
      <c r="AZ127" s="14">
        <v>0</v>
      </c>
      <c r="BA127" s="15">
        <v>0</v>
      </c>
      <c r="BB127" s="15">
        <v>0</v>
      </c>
      <c r="BC127" s="14">
        <v>0</v>
      </c>
      <c r="BD127" s="15">
        <v>0</v>
      </c>
      <c r="BE127" s="15">
        <v>0</v>
      </c>
      <c r="BF127" s="14">
        <v>0</v>
      </c>
      <c r="BG127" s="15">
        <v>0</v>
      </c>
    </row>
    <row r="128" spans="1:59" ht="21">
      <c r="A128" s="13">
        <v>12775</v>
      </c>
      <c r="B128" s="14" t="s">
        <v>163</v>
      </c>
      <c r="C128" s="13">
        <v>12775</v>
      </c>
      <c r="D128" s="13">
        <v>2022</v>
      </c>
      <c r="E128" s="13" t="s">
        <v>87</v>
      </c>
      <c r="F128" s="13">
        <v>5</v>
      </c>
      <c r="G128" s="13">
        <v>12</v>
      </c>
      <c r="H128" s="13" t="s">
        <v>260</v>
      </c>
      <c r="I128" s="15">
        <v>0</v>
      </c>
      <c r="J128" s="14">
        <v>0</v>
      </c>
      <c r="K128" s="15">
        <v>0</v>
      </c>
      <c r="L128" s="15">
        <v>13445000</v>
      </c>
      <c r="M128" s="14" t="s">
        <v>263</v>
      </c>
      <c r="N128" s="15">
        <v>0</v>
      </c>
      <c r="O128" s="15">
        <v>0</v>
      </c>
      <c r="P128" s="14">
        <v>0</v>
      </c>
      <c r="Q128" s="15">
        <v>0</v>
      </c>
      <c r="R128" s="15">
        <v>0</v>
      </c>
      <c r="S128" s="14">
        <v>0</v>
      </c>
      <c r="T128" s="15">
        <v>0</v>
      </c>
      <c r="U128" s="15">
        <v>0</v>
      </c>
      <c r="V128" s="14">
        <v>0</v>
      </c>
      <c r="W128" s="15">
        <v>0</v>
      </c>
      <c r="X128" s="15">
        <v>0</v>
      </c>
      <c r="Y128" s="14">
        <v>0</v>
      </c>
      <c r="Z128" s="15">
        <v>0</v>
      </c>
      <c r="AA128" s="15">
        <v>0</v>
      </c>
      <c r="AB128" s="14">
        <v>0</v>
      </c>
      <c r="AC128" s="15">
        <v>0</v>
      </c>
      <c r="AD128" s="15">
        <v>0</v>
      </c>
      <c r="AE128" s="14">
        <v>0</v>
      </c>
      <c r="AF128" s="15">
        <v>0</v>
      </c>
      <c r="AG128" s="15">
        <v>0</v>
      </c>
      <c r="AH128" s="14">
        <v>0</v>
      </c>
      <c r="AI128" s="15">
        <v>0</v>
      </c>
      <c r="AJ128" s="16">
        <v>0</v>
      </c>
      <c r="AK128" s="14" t="s">
        <v>264</v>
      </c>
      <c r="AL128" s="15">
        <v>0</v>
      </c>
      <c r="AM128" s="15">
        <v>0</v>
      </c>
      <c r="AN128" s="14">
        <v>0</v>
      </c>
      <c r="AO128" s="15">
        <v>0</v>
      </c>
      <c r="AP128" s="15">
        <v>0</v>
      </c>
      <c r="AQ128" s="14">
        <v>0</v>
      </c>
      <c r="AR128" s="15">
        <v>0</v>
      </c>
      <c r="AS128" s="15">
        <v>0</v>
      </c>
      <c r="AT128" s="14">
        <v>0</v>
      </c>
      <c r="AU128" s="15">
        <v>0</v>
      </c>
      <c r="AV128" s="15">
        <v>0</v>
      </c>
      <c r="AW128" s="14">
        <v>0</v>
      </c>
      <c r="AX128" s="15">
        <v>0</v>
      </c>
      <c r="AY128" s="15">
        <v>0</v>
      </c>
      <c r="AZ128" s="14">
        <v>0</v>
      </c>
      <c r="BA128" s="15">
        <v>0</v>
      </c>
      <c r="BB128" s="15">
        <v>20084000</v>
      </c>
      <c r="BC128" s="14" t="s">
        <v>263</v>
      </c>
      <c r="BD128" s="15">
        <v>0</v>
      </c>
      <c r="BE128" s="15">
        <v>0</v>
      </c>
      <c r="BF128" s="14">
        <v>0</v>
      </c>
      <c r="BG128" s="15">
        <v>0</v>
      </c>
    </row>
    <row r="129" spans="1:59" ht="21">
      <c r="A129" s="13">
        <v>85</v>
      </c>
      <c r="B129" s="14" t="s">
        <v>161</v>
      </c>
      <c r="C129" s="13">
        <v>12775</v>
      </c>
      <c r="D129" s="13">
        <v>2022</v>
      </c>
      <c r="E129" s="13" t="s">
        <v>87</v>
      </c>
      <c r="F129" s="13">
        <v>5</v>
      </c>
      <c r="G129" s="13">
        <v>12</v>
      </c>
      <c r="H129" s="13" t="s">
        <v>260</v>
      </c>
      <c r="I129" s="15">
        <v>0</v>
      </c>
      <c r="J129" s="14">
        <v>0</v>
      </c>
      <c r="K129" s="15">
        <v>0</v>
      </c>
      <c r="L129" s="15">
        <v>1872000</v>
      </c>
      <c r="M129" s="14" t="s">
        <v>263</v>
      </c>
      <c r="N129" s="15">
        <v>0</v>
      </c>
      <c r="O129" s="15">
        <v>0</v>
      </c>
      <c r="P129" s="14">
        <v>0</v>
      </c>
      <c r="Q129" s="15">
        <v>0</v>
      </c>
      <c r="R129" s="15">
        <v>0</v>
      </c>
      <c r="S129" s="14">
        <v>0</v>
      </c>
      <c r="T129" s="15">
        <v>0</v>
      </c>
      <c r="U129" s="15">
        <v>0</v>
      </c>
      <c r="V129" s="14">
        <v>0</v>
      </c>
      <c r="W129" s="15">
        <v>0</v>
      </c>
      <c r="X129" s="15">
        <v>0</v>
      </c>
      <c r="Y129" s="14">
        <v>0</v>
      </c>
      <c r="Z129" s="15">
        <v>0</v>
      </c>
      <c r="AA129" s="15">
        <v>0</v>
      </c>
      <c r="AB129" s="14">
        <v>0</v>
      </c>
      <c r="AC129" s="15">
        <v>0</v>
      </c>
      <c r="AD129" s="15">
        <v>0</v>
      </c>
      <c r="AE129" s="14">
        <v>0</v>
      </c>
      <c r="AF129" s="15">
        <v>0</v>
      </c>
      <c r="AG129" s="15">
        <v>0</v>
      </c>
      <c r="AH129" s="14">
        <v>0</v>
      </c>
      <c r="AI129" s="15">
        <v>0</v>
      </c>
      <c r="AJ129" s="16">
        <v>0</v>
      </c>
      <c r="AK129" s="14" t="s">
        <v>264</v>
      </c>
      <c r="AL129" s="15">
        <v>0</v>
      </c>
      <c r="AM129" s="15">
        <v>0</v>
      </c>
      <c r="AN129" s="14">
        <v>0</v>
      </c>
      <c r="AO129" s="15">
        <v>0</v>
      </c>
      <c r="AP129" s="15">
        <v>0</v>
      </c>
      <c r="AQ129" s="14">
        <v>0</v>
      </c>
      <c r="AR129" s="15">
        <v>0</v>
      </c>
      <c r="AS129" s="15">
        <v>0</v>
      </c>
      <c r="AT129" s="14">
        <v>0</v>
      </c>
      <c r="AU129" s="15">
        <v>0</v>
      </c>
      <c r="AV129" s="15">
        <v>0</v>
      </c>
      <c r="AW129" s="14">
        <v>0</v>
      </c>
      <c r="AX129" s="15">
        <v>0</v>
      </c>
      <c r="AY129" s="15">
        <v>0</v>
      </c>
      <c r="AZ129" s="14">
        <v>0</v>
      </c>
      <c r="BA129" s="15">
        <v>0</v>
      </c>
      <c r="BB129" s="15">
        <v>6810000</v>
      </c>
      <c r="BC129" s="14" t="s">
        <v>263</v>
      </c>
      <c r="BD129" s="15">
        <v>0</v>
      </c>
      <c r="BE129" s="15">
        <v>0</v>
      </c>
      <c r="BF129" s="14">
        <v>0</v>
      </c>
      <c r="BG129" s="15">
        <v>0</v>
      </c>
    </row>
    <row r="130" spans="1:59" ht="21">
      <c r="A130" s="13">
        <v>3111</v>
      </c>
      <c r="B130" s="14" t="s">
        <v>162</v>
      </c>
      <c r="C130" s="13">
        <v>12775</v>
      </c>
      <c r="D130" s="13">
        <v>2022</v>
      </c>
      <c r="E130" s="13" t="s">
        <v>87</v>
      </c>
      <c r="F130" s="13">
        <v>5</v>
      </c>
      <c r="G130" s="13">
        <v>12</v>
      </c>
      <c r="H130" s="13" t="s">
        <v>260</v>
      </c>
      <c r="I130" s="15">
        <v>0</v>
      </c>
      <c r="J130" s="14">
        <v>0</v>
      </c>
      <c r="K130" s="15">
        <v>0</v>
      </c>
      <c r="L130" s="15">
        <v>3217000</v>
      </c>
      <c r="M130" s="14" t="s">
        <v>263</v>
      </c>
      <c r="N130" s="15">
        <v>0</v>
      </c>
      <c r="O130" s="15">
        <v>0</v>
      </c>
      <c r="P130" s="14">
        <v>0</v>
      </c>
      <c r="Q130" s="15">
        <v>0</v>
      </c>
      <c r="R130" s="15">
        <v>0</v>
      </c>
      <c r="S130" s="14">
        <v>0</v>
      </c>
      <c r="T130" s="15">
        <v>0</v>
      </c>
      <c r="U130" s="15">
        <v>0</v>
      </c>
      <c r="V130" s="14">
        <v>0</v>
      </c>
      <c r="W130" s="15">
        <v>0</v>
      </c>
      <c r="X130" s="15">
        <v>0</v>
      </c>
      <c r="Y130" s="14">
        <v>0</v>
      </c>
      <c r="Z130" s="15">
        <v>0</v>
      </c>
      <c r="AA130" s="15">
        <v>0</v>
      </c>
      <c r="AB130" s="14">
        <v>0</v>
      </c>
      <c r="AC130" s="15">
        <v>0</v>
      </c>
      <c r="AD130" s="15">
        <v>0</v>
      </c>
      <c r="AE130" s="14">
        <v>0</v>
      </c>
      <c r="AF130" s="15">
        <v>0</v>
      </c>
      <c r="AG130" s="15">
        <v>0</v>
      </c>
      <c r="AH130" s="14">
        <v>0</v>
      </c>
      <c r="AI130" s="15">
        <v>0</v>
      </c>
      <c r="AJ130" s="16">
        <v>0</v>
      </c>
      <c r="AK130" s="14" t="s">
        <v>264</v>
      </c>
      <c r="AL130" s="15">
        <v>0</v>
      </c>
      <c r="AM130" s="15">
        <v>0</v>
      </c>
      <c r="AN130" s="14">
        <v>0</v>
      </c>
      <c r="AO130" s="15">
        <v>0</v>
      </c>
      <c r="AP130" s="15">
        <v>0</v>
      </c>
      <c r="AQ130" s="14">
        <v>0</v>
      </c>
      <c r="AR130" s="15">
        <v>0</v>
      </c>
      <c r="AS130" s="15">
        <v>0</v>
      </c>
      <c r="AT130" s="14">
        <v>0</v>
      </c>
      <c r="AU130" s="15">
        <v>0</v>
      </c>
      <c r="AV130" s="15">
        <v>0</v>
      </c>
      <c r="AW130" s="14">
        <v>0</v>
      </c>
      <c r="AX130" s="15">
        <v>0</v>
      </c>
      <c r="AY130" s="15">
        <v>0</v>
      </c>
      <c r="AZ130" s="14">
        <v>0</v>
      </c>
      <c r="BA130" s="15">
        <v>0</v>
      </c>
      <c r="BB130" s="15">
        <v>498000</v>
      </c>
      <c r="BC130" s="14">
        <v>0</v>
      </c>
      <c r="BD130" s="15">
        <v>0</v>
      </c>
      <c r="BE130" s="15">
        <v>0</v>
      </c>
      <c r="BF130" s="14">
        <v>0</v>
      </c>
      <c r="BG130" s="15">
        <v>0</v>
      </c>
    </row>
    <row r="131" spans="1:59" ht="23.1" customHeight="1">
      <c r="A131" s="13">
        <v>104</v>
      </c>
      <c r="B131" s="14" t="s">
        <v>160</v>
      </c>
      <c r="C131" s="13">
        <v>12775</v>
      </c>
      <c r="D131" s="13">
        <v>2022</v>
      </c>
      <c r="E131" s="13" t="s">
        <v>87</v>
      </c>
      <c r="F131" s="13">
        <v>5</v>
      </c>
      <c r="G131" s="13">
        <v>12</v>
      </c>
      <c r="H131" s="13" t="s">
        <v>260</v>
      </c>
      <c r="I131" s="15">
        <v>0</v>
      </c>
      <c r="J131" s="14">
        <v>0</v>
      </c>
      <c r="K131" s="15">
        <v>0</v>
      </c>
      <c r="L131" s="15">
        <v>1723000</v>
      </c>
      <c r="M131" s="14" t="s">
        <v>263</v>
      </c>
      <c r="N131" s="15">
        <v>0</v>
      </c>
      <c r="O131" s="15">
        <v>0</v>
      </c>
      <c r="P131" s="14">
        <v>0</v>
      </c>
      <c r="Q131" s="15">
        <v>0</v>
      </c>
      <c r="R131" s="15">
        <v>0</v>
      </c>
      <c r="S131" s="14">
        <v>0</v>
      </c>
      <c r="T131" s="15">
        <v>0</v>
      </c>
      <c r="U131" s="15">
        <v>0</v>
      </c>
      <c r="V131" s="14">
        <v>0</v>
      </c>
      <c r="W131" s="15">
        <v>0</v>
      </c>
      <c r="X131" s="15">
        <v>0</v>
      </c>
      <c r="Y131" s="14">
        <v>0</v>
      </c>
      <c r="Z131" s="15">
        <v>0</v>
      </c>
      <c r="AA131" s="15">
        <v>0</v>
      </c>
      <c r="AB131" s="14">
        <v>0</v>
      </c>
      <c r="AC131" s="15">
        <v>0</v>
      </c>
      <c r="AD131" s="15">
        <v>0</v>
      </c>
      <c r="AE131" s="14">
        <v>0</v>
      </c>
      <c r="AF131" s="15">
        <v>0</v>
      </c>
      <c r="AG131" s="15">
        <v>0</v>
      </c>
      <c r="AH131" s="14">
        <v>0</v>
      </c>
      <c r="AI131" s="15">
        <v>0</v>
      </c>
      <c r="AJ131" s="16">
        <v>0</v>
      </c>
      <c r="AK131" s="14" t="s">
        <v>264</v>
      </c>
      <c r="AL131" s="15">
        <v>0</v>
      </c>
      <c r="AM131" s="15">
        <v>0</v>
      </c>
      <c r="AN131" s="14">
        <v>0</v>
      </c>
      <c r="AO131" s="15">
        <v>0</v>
      </c>
      <c r="AP131" s="15">
        <v>0</v>
      </c>
      <c r="AQ131" s="14">
        <v>0</v>
      </c>
      <c r="AR131" s="15">
        <v>0</v>
      </c>
      <c r="AS131" s="15">
        <v>0</v>
      </c>
      <c r="AT131" s="14">
        <v>0</v>
      </c>
      <c r="AU131" s="15">
        <v>0</v>
      </c>
      <c r="AV131" s="15">
        <v>0</v>
      </c>
      <c r="AW131" s="14">
        <v>0</v>
      </c>
      <c r="AX131" s="15">
        <v>0</v>
      </c>
      <c r="AY131" s="15">
        <v>0</v>
      </c>
      <c r="AZ131" s="14">
        <v>0</v>
      </c>
      <c r="BA131" s="15">
        <v>0</v>
      </c>
      <c r="BB131" s="15">
        <v>12776000</v>
      </c>
      <c r="BC131" s="14">
        <v>0</v>
      </c>
      <c r="BD131" s="15">
        <v>0</v>
      </c>
      <c r="BE131" s="15">
        <v>0</v>
      </c>
      <c r="BF131" s="14">
        <v>0</v>
      </c>
      <c r="BG131" s="15">
        <v>0</v>
      </c>
    </row>
    <row r="132" spans="1:59" ht="24.95" customHeight="1">
      <c r="A132" s="13">
        <v>14420</v>
      </c>
      <c r="B132" s="14" t="s">
        <v>165</v>
      </c>
      <c r="C132" s="13">
        <v>12775</v>
      </c>
      <c r="D132" s="13">
        <v>2022</v>
      </c>
      <c r="E132" s="13" t="s">
        <v>87</v>
      </c>
      <c r="F132" s="13">
        <v>5</v>
      </c>
      <c r="G132" s="13">
        <v>12</v>
      </c>
      <c r="H132" s="13" t="s">
        <v>260</v>
      </c>
      <c r="I132" s="15">
        <v>0</v>
      </c>
      <c r="J132" s="14">
        <v>0</v>
      </c>
      <c r="K132" s="15">
        <v>0</v>
      </c>
      <c r="L132" s="15">
        <v>107000</v>
      </c>
      <c r="M132" s="14" t="s">
        <v>263</v>
      </c>
      <c r="N132" s="15">
        <v>0</v>
      </c>
      <c r="O132" s="15">
        <v>0</v>
      </c>
      <c r="P132" s="14">
        <v>0</v>
      </c>
      <c r="Q132" s="15">
        <v>0</v>
      </c>
      <c r="R132" s="15">
        <v>0</v>
      </c>
      <c r="S132" s="14">
        <v>0</v>
      </c>
      <c r="T132" s="15">
        <v>0</v>
      </c>
      <c r="U132" s="15">
        <v>0</v>
      </c>
      <c r="V132" s="14">
        <v>0</v>
      </c>
      <c r="W132" s="15">
        <v>0</v>
      </c>
      <c r="X132" s="15">
        <v>0</v>
      </c>
      <c r="Y132" s="14">
        <v>0</v>
      </c>
      <c r="Z132" s="15">
        <v>0</v>
      </c>
      <c r="AA132" s="15">
        <v>0</v>
      </c>
      <c r="AB132" s="14">
        <v>0</v>
      </c>
      <c r="AC132" s="15">
        <v>0</v>
      </c>
      <c r="AD132" s="15">
        <v>0</v>
      </c>
      <c r="AE132" s="14">
        <v>0</v>
      </c>
      <c r="AF132" s="15">
        <v>0</v>
      </c>
      <c r="AG132" s="15">
        <v>0</v>
      </c>
      <c r="AH132" s="14">
        <v>0</v>
      </c>
      <c r="AI132" s="15">
        <v>0</v>
      </c>
      <c r="AJ132" s="16">
        <v>0</v>
      </c>
      <c r="AK132" s="14" t="s">
        <v>264</v>
      </c>
      <c r="AL132" s="15">
        <v>0</v>
      </c>
      <c r="AM132" s="15">
        <v>0</v>
      </c>
      <c r="AN132" s="14">
        <v>0</v>
      </c>
      <c r="AO132" s="15">
        <v>0</v>
      </c>
      <c r="AP132" s="15">
        <v>0</v>
      </c>
      <c r="AQ132" s="14">
        <v>0</v>
      </c>
      <c r="AR132" s="15">
        <v>0</v>
      </c>
      <c r="AS132" s="15">
        <v>0</v>
      </c>
      <c r="AT132" s="14">
        <v>0</v>
      </c>
      <c r="AU132" s="15">
        <v>0</v>
      </c>
      <c r="AV132" s="15">
        <v>0</v>
      </c>
      <c r="AW132" s="14">
        <v>0</v>
      </c>
      <c r="AX132" s="15">
        <v>0</v>
      </c>
      <c r="AY132" s="15">
        <v>0</v>
      </c>
      <c r="AZ132" s="14">
        <v>0</v>
      </c>
      <c r="BA132" s="15">
        <v>0</v>
      </c>
      <c r="BB132" s="15">
        <v>0</v>
      </c>
      <c r="BC132" s="14">
        <v>0</v>
      </c>
      <c r="BD132" s="15">
        <v>0</v>
      </c>
      <c r="BE132" s="15">
        <v>0</v>
      </c>
      <c r="BF132" s="14">
        <v>0</v>
      </c>
      <c r="BG132" s="15">
        <v>0</v>
      </c>
    </row>
    <row r="133" spans="1:59" ht="29.45" customHeight="1">
      <c r="A133" s="13">
        <v>7895</v>
      </c>
      <c r="B133" s="14" t="s">
        <v>166</v>
      </c>
      <c r="C133" s="13">
        <v>12775</v>
      </c>
      <c r="D133" s="13">
        <v>2022</v>
      </c>
      <c r="E133" s="13" t="s">
        <v>87</v>
      </c>
      <c r="F133" s="13">
        <v>5</v>
      </c>
      <c r="G133" s="13">
        <v>12</v>
      </c>
      <c r="H133" s="13" t="s">
        <v>260</v>
      </c>
      <c r="I133" s="15">
        <v>0</v>
      </c>
      <c r="J133" s="14">
        <v>0</v>
      </c>
      <c r="K133" s="15">
        <v>0</v>
      </c>
      <c r="L133" s="15">
        <v>1472000</v>
      </c>
      <c r="M133" s="14" t="s">
        <v>263</v>
      </c>
      <c r="N133" s="15">
        <v>0</v>
      </c>
      <c r="O133" s="15">
        <v>0</v>
      </c>
      <c r="P133" s="14">
        <v>0</v>
      </c>
      <c r="Q133" s="15">
        <v>0</v>
      </c>
      <c r="R133" s="15">
        <v>0</v>
      </c>
      <c r="S133" s="14">
        <v>0</v>
      </c>
      <c r="T133" s="15">
        <v>0</v>
      </c>
      <c r="U133" s="15">
        <v>0</v>
      </c>
      <c r="V133" s="14">
        <v>0</v>
      </c>
      <c r="W133" s="15">
        <v>0</v>
      </c>
      <c r="X133" s="15">
        <v>0</v>
      </c>
      <c r="Y133" s="14">
        <v>0</v>
      </c>
      <c r="Z133" s="15">
        <v>0</v>
      </c>
      <c r="AA133" s="15">
        <v>0</v>
      </c>
      <c r="AB133" s="14">
        <v>0</v>
      </c>
      <c r="AC133" s="15">
        <v>0</v>
      </c>
      <c r="AD133" s="15">
        <v>0</v>
      </c>
      <c r="AE133" s="14">
        <v>0</v>
      </c>
      <c r="AF133" s="15">
        <v>0</v>
      </c>
      <c r="AG133" s="15">
        <v>0</v>
      </c>
      <c r="AH133" s="14">
        <v>0</v>
      </c>
      <c r="AI133" s="15">
        <v>0</v>
      </c>
      <c r="AJ133" s="16">
        <v>0</v>
      </c>
      <c r="AK133" s="14" t="s">
        <v>264</v>
      </c>
      <c r="AL133" s="15">
        <v>0</v>
      </c>
      <c r="AM133" s="15">
        <v>0</v>
      </c>
      <c r="AN133" s="14">
        <v>0</v>
      </c>
      <c r="AO133" s="15">
        <v>0</v>
      </c>
      <c r="AP133" s="15">
        <v>0</v>
      </c>
      <c r="AQ133" s="14">
        <v>0</v>
      </c>
      <c r="AR133" s="15">
        <v>0</v>
      </c>
      <c r="AS133" s="15">
        <v>0</v>
      </c>
      <c r="AT133" s="14">
        <v>0</v>
      </c>
      <c r="AU133" s="15">
        <v>0</v>
      </c>
      <c r="AV133" s="15">
        <v>0</v>
      </c>
      <c r="AW133" s="14">
        <v>0</v>
      </c>
      <c r="AX133" s="15">
        <v>0</v>
      </c>
      <c r="AY133" s="15">
        <v>0</v>
      </c>
      <c r="AZ133" s="14">
        <v>0</v>
      </c>
      <c r="BA133" s="15">
        <v>0</v>
      </c>
      <c r="BB133" s="15">
        <v>0</v>
      </c>
      <c r="BC133" s="14">
        <v>0</v>
      </c>
      <c r="BD133" s="15">
        <v>0</v>
      </c>
      <c r="BE133" s="15">
        <v>0</v>
      </c>
      <c r="BF133" s="14">
        <v>0</v>
      </c>
      <c r="BG133" s="15">
        <v>0</v>
      </c>
    </row>
    <row r="134" spans="1:59" ht="39.6" customHeight="1">
      <c r="A134" s="13">
        <v>10991</v>
      </c>
      <c r="B134" s="14" t="s">
        <v>164</v>
      </c>
      <c r="C134" s="13">
        <v>12775</v>
      </c>
      <c r="D134" s="13">
        <v>2022</v>
      </c>
      <c r="E134" s="13" t="s">
        <v>87</v>
      </c>
      <c r="F134" s="13">
        <v>5</v>
      </c>
      <c r="G134" s="13">
        <v>12</v>
      </c>
      <c r="H134" s="13" t="s">
        <v>260</v>
      </c>
      <c r="I134" s="15">
        <v>0</v>
      </c>
      <c r="J134" s="14">
        <v>0</v>
      </c>
      <c r="K134" s="15">
        <v>0</v>
      </c>
      <c r="L134" s="15">
        <v>3452000</v>
      </c>
      <c r="M134" s="14" t="s">
        <v>263</v>
      </c>
      <c r="N134" s="15">
        <v>0</v>
      </c>
      <c r="O134" s="15">
        <v>0</v>
      </c>
      <c r="P134" s="14">
        <v>0</v>
      </c>
      <c r="Q134" s="15">
        <v>0</v>
      </c>
      <c r="R134" s="15">
        <v>0</v>
      </c>
      <c r="S134" s="14">
        <v>0</v>
      </c>
      <c r="T134" s="15">
        <v>0</v>
      </c>
      <c r="U134" s="15">
        <v>0</v>
      </c>
      <c r="V134" s="14">
        <v>0</v>
      </c>
      <c r="W134" s="15">
        <v>0</v>
      </c>
      <c r="X134" s="15">
        <v>0</v>
      </c>
      <c r="Y134" s="14">
        <v>0</v>
      </c>
      <c r="Z134" s="15">
        <v>0</v>
      </c>
      <c r="AA134" s="15">
        <v>0</v>
      </c>
      <c r="AB134" s="14">
        <v>0</v>
      </c>
      <c r="AC134" s="15">
        <v>0</v>
      </c>
      <c r="AD134" s="15">
        <v>0</v>
      </c>
      <c r="AE134" s="14">
        <v>0</v>
      </c>
      <c r="AF134" s="15">
        <v>0</v>
      </c>
      <c r="AG134" s="15">
        <v>0</v>
      </c>
      <c r="AH134" s="14">
        <v>0</v>
      </c>
      <c r="AI134" s="15">
        <v>0</v>
      </c>
      <c r="AJ134" s="16">
        <v>0</v>
      </c>
      <c r="AK134" s="14" t="s">
        <v>264</v>
      </c>
      <c r="AL134" s="15">
        <v>0</v>
      </c>
      <c r="AM134" s="15">
        <v>0</v>
      </c>
      <c r="AN134" s="14">
        <v>0</v>
      </c>
      <c r="AO134" s="15">
        <v>0</v>
      </c>
      <c r="AP134" s="15">
        <v>0</v>
      </c>
      <c r="AQ134" s="14">
        <v>0</v>
      </c>
      <c r="AR134" s="15">
        <v>0</v>
      </c>
      <c r="AS134" s="15">
        <v>0</v>
      </c>
      <c r="AT134" s="14">
        <v>0</v>
      </c>
      <c r="AU134" s="15">
        <v>0</v>
      </c>
      <c r="AV134" s="15">
        <v>0</v>
      </c>
      <c r="AW134" s="14">
        <v>0</v>
      </c>
      <c r="AX134" s="15">
        <v>0</v>
      </c>
      <c r="AY134" s="15">
        <v>0</v>
      </c>
      <c r="AZ134" s="14">
        <v>0</v>
      </c>
      <c r="BA134" s="15">
        <v>0</v>
      </c>
      <c r="BB134" s="15">
        <v>0</v>
      </c>
      <c r="BC134" s="14">
        <v>0</v>
      </c>
      <c r="BD134" s="15">
        <v>0</v>
      </c>
      <c r="BE134" s="15">
        <v>0</v>
      </c>
      <c r="BF134" s="14">
        <v>0</v>
      </c>
      <c r="BG134" s="15">
        <v>0</v>
      </c>
    </row>
  </sheetData>
  <mergeCells count="17">
    <mergeCell ref="I1:K1"/>
    <mergeCell ref="O1:Q1"/>
    <mergeCell ref="R1:T1"/>
    <mergeCell ref="U1:W1"/>
    <mergeCell ref="X1:Z1"/>
    <mergeCell ref="AV1:AX1"/>
    <mergeCell ref="AY1:BA1"/>
    <mergeCell ref="BB1:BD1"/>
    <mergeCell ref="BE1:BG1"/>
    <mergeCell ref="L1:N1"/>
    <mergeCell ref="AA1:AC1"/>
    <mergeCell ref="AD1:AF1"/>
    <mergeCell ref="AG1:AI1"/>
    <mergeCell ref="AJ1:AL1"/>
    <mergeCell ref="AM1:AO1"/>
    <mergeCell ref="AP1:AR1"/>
    <mergeCell ref="AS1:AU1"/>
  </mergeCells>
  <conditionalFormatting sqref="J1:J1048576 M1:M1048576 P1:P1048576 S2:S134 V2:V134 Y2:Y134 AB2:AB134 AE2:AE134 AH2:AH134 AK2:AK134 AN2:AN134 AQ2:AQ134 AT2:AT134 AW2:AW134 AZ2:AZ134 BC2:BC134 BF2:BF134">
    <cfRule type="cellIs" dxfId="16" priority="17" operator="equal">
      <formula>0</formula>
    </cfRule>
  </conditionalFormatting>
  <pageMargins left="1" right="1" top="1" bottom="1.25" header="1" footer="1"/>
  <pageSetup orientation="portrait" horizontalDpi="300" verticalDpi="300"/>
  <headerFooter alignWithMargins="0">
    <oddFooter>&amp;L&amp;"Segoe UI,Regular"&amp;8 Report generated on 25/09/2023 11:02:35 AM by HHS Annual Financial Report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50E45-0B4C-45E9-B457-EBD5E9AA2B6E}">
  <dimension ref="A1:Q135"/>
  <sheetViews>
    <sheetView zoomScaleNormal="100" workbookViewId="0">
      <pane ySplit="1" topLeftCell="A71" activePane="bottomLeft" state="frozen"/>
      <selection activeCell="D1" sqref="D1"/>
      <selection pane="bottomLeft"/>
    </sheetView>
  </sheetViews>
  <sheetFormatPr defaultColWidth="8.7109375" defaultRowHeight="15"/>
  <cols>
    <col min="1" max="10" width="17.140625" style="17" customWidth="1"/>
    <col min="11" max="11" width="30.85546875" style="17" customWidth="1"/>
    <col min="12" max="12" width="17.140625" style="17" customWidth="1"/>
    <col min="13" max="13" width="30.85546875" style="17" customWidth="1"/>
    <col min="14" max="14" width="17.140625" style="17" customWidth="1"/>
    <col min="15" max="15" width="30.85546875" style="17" customWidth="1"/>
    <col min="16" max="16" width="86.28515625" style="31" bestFit="1" customWidth="1"/>
    <col min="17" max="16384" width="8.7109375" style="17"/>
  </cols>
  <sheetData>
    <row r="1" spans="1:16" ht="42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245</v>
      </c>
      <c r="G1" s="18" t="s">
        <v>6</v>
      </c>
      <c r="H1" s="18" t="s">
        <v>7</v>
      </c>
      <c r="I1" s="18" t="s">
        <v>8</v>
      </c>
      <c r="J1" s="18" t="s">
        <v>246</v>
      </c>
      <c r="K1" s="1" t="s">
        <v>247</v>
      </c>
      <c r="L1" s="18" t="s">
        <v>248</v>
      </c>
      <c r="M1" s="1" t="s">
        <v>249</v>
      </c>
      <c r="N1" s="18" t="s">
        <v>250</v>
      </c>
      <c r="O1" s="1" t="s">
        <v>251</v>
      </c>
      <c r="P1" s="1" t="s">
        <v>278</v>
      </c>
    </row>
    <row r="2" spans="1:16" ht="31.5">
      <c r="A2" s="19">
        <v>4066</v>
      </c>
      <c r="B2" s="19" t="s">
        <v>129</v>
      </c>
      <c r="C2" s="19" t="s">
        <v>90</v>
      </c>
      <c r="D2" s="19">
        <v>4066</v>
      </c>
      <c r="E2" s="19">
        <v>2019</v>
      </c>
      <c r="F2" s="19" t="s">
        <v>87</v>
      </c>
      <c r="G2" s="19">
        <v>5</v>
      </c>
      <c r="H2" s="19">
        <v>12</v>
      </c>
      <c r="I2" s="19" t="s">
        <v>256</v>
      </c>
      <c r="J2" s="20">
        <v>11721435.039999999</v>
      </c>
      <c r="K2" s="14" t="s">
        <v>252</v>
      </c>
      <c r="L2" s="20">
        <v>1338059.27</v>
      </c>
      <c r="M2" s="14" t="s">
        <v>252</v>
      </c>
      <c r="N2" s="20">
        <v>11142200</v>
      </c>
      <c r="O2" s="14" t="s">
        <v>252</v>
      </c>
    </row>
    <row r="3" spans="1:16" ht="31.5">
      <c r="A3" s="21">
        <v>5</v>
      </c>
      <c r="B3" s="21" t="s">
        <v>126</v>
      </c>
      <c r="C3" s="21" t="s">
        <v>86</v>
      </c>
      <c r="D3" s="21">
        <v>4066</v>
      </c>
      <c r="E3" s="21">
        <v>2019</v>
      </c>
      <c r="F3" s="21" t="s">
        <v>87</v>
      </c>
      <c r="G3" s="21">
        <v>5</v>
      </c>
      <c r="H3" s="21">
        <v>12</v>
      </c>
      <c r="I3" s="21" t="s">
        <v>256</v>
      </c>
      <c r="J3" s="22">
        <v>351884.21</v>
      </c>
      <c r="K3" s="14" t="s">
        <v>252</v>
      </c>
      <c r="L3" s="22">
        <v>175444.3</v>
      </c>
      <c r="M3" s="14" t="s">
        <v>252</v>
      </c>
      <c r="N3" s="22">
        <v>0</v>
      </c>
      <c r="O3" s="14">
        <v>0</v>
      </c>
    </row>
    <row r="4" spans="1:16" ht="31.5">
      <c r="A4" s="19">
        <v>4</v>
      </c>
      <c r="B4" s="19" t="s">
        <v>125</v>
      </c>
      <c r="C4" s="19" t="s">
        <v>86</v>
      </c>
      <c r="D4" s="19">
        <v>4066</v>
      </c>
      <c r="E4" s="19">
        <v>2019</v>
      </c>
      <c r="F4" s="19" t="s">
        <v>87</v>
      </c>
      <c r="G4" s="19">
        <v>5</v>
      </c>
      <c r="H4" s="19">
        <v>12</v>
      </c>
      <c r="I4" s="19" t="s">
        <v>256</v>
      </c>
      <c r="J4" s="20">
        <v>10350888.9</v>
      </c>
      <c r="K4" s="14" t="s">
        <v>252</v>
      </c>
      <c r="L4" s="20">
        <v>723524.17</v>
      </c>
      <c r="M4" s="14" t="s">
        <v>252</v>
      </c>
      <c r="N4" s="20">
        <v>0</v>
      </c>
      <c r="O4" s="14">
        <v>0</v>
      </c>
    </row>
    <row r="5" spans="1:16" ht="31.5">
      <c r="A5" s="21">
        <v>106</v>
      </c>
      <c r="B5" s="21" t="s">
        <v>127</v>
      </c>
      <c r="C5" s="21" t="s">
        <v>86</v>
      </c>
      <c r="D5" s="21">
        <v>4066</v>
      </c>
      <c r="E5" s="21">
        <v>2019</v>
      </c>
      <c r="F5" s="21" t="s">
        <v>87</v>
      </c>
      <c r="G5" s="21">
        <v>5</v>
      </c>
      <c r="H5" s="21">
        <v>12</v>
      </c>
      <c r="I5" s="21" t="s">
        <v>256</v>
      </c>
      <c r="J5" s="22">
        <v>382248.99</v>
      </c>
      <c r="K5" s="14" t="s">
        <v>252</v>
      </c>
      <c r="L5" s="22">
        <v>29141.93</v>
      </c>
      <c r="M5" s="14" t="s">
        <v>252</v>
      </c>
      <c r="N5" s="22">
        <v>0</v>
      </c>
      <c r="O5" s="14">
        <v>0</v>
      </c>
    </row>
    <row r="6" spans="1:16" ht="31.5">
      <c r="A6" s="19">
        <v>14495</v>
      </c>
      <c r="B6" s="19" t="s">
        <v>128</v>
      </c>
      <c r="C6" s="19" t="s">
        <v>86</v>
      </c>
      <c r="D6" s="19">
        <v>4066</v>
      </c>
      <c r="E6" s="19">
        <v>2019</v>
      </c>
      <c r="F6" s="19" t="s">
        <v>87</v>
      </c>
      <c r="G6" s="19">
        <v>5</v>
      </c>
      <c r="H6" s="19">
        <v>12</v>
      </c>
      <c r="I6" s="19" t="s">
        <v>256</v>
      </c>
      <c r="J6" s="20">
        <v>428840.08</v>
      </c>
      <c r="K6" s="14" t="s">
        <v>252</v>
      </c>
      <c r="L6" s="20">
        <v>0</v>
      </c>
      <c r="M6" s="14" t="s">
        <v>252</v>
      </c>
      <c r="N6" s="20">
        <v>0</v>
      </c>
      <c r="O6" s="14">
        <v>0</v>
      </c>
    </row>
    <row r="7" spans="1:16" ht="31.5">
      <c r="A7" s="21">
        <v>11490</v>
      </c>
      <c r="B7" s="21" t="s">
        <v>130</v>
      </c>
      <c r="C7" s="21" t="s">
        <v>92</v>
      </c>
      <c r="D7" s="21">
        <v>4066</v>
      </c>
      <c r="E7" s="21">
        <v>2019</v>
      </c>
      <c r="F7" s="21" t="s">
        <v>87</v>
      </c>
      <c r="G7" s="21">
        <v>5</v>
      </c>
      <c r="H7" s="21">
        <v>12</v>
      </c>
      <c r="I7" s="21" t="s">
        <v>256</v>
      </c>
      <c r="J7" s="22">
        <v>0</v>
      </c>
      <c r="K7" s="14">
        <v>0</v>
      </c>
      <c r="L7" s="22">
        <v>0</v>
      </c>
      <c r="M7" s="14">
        <v>0</v>
      </c>
      <c r="N7" s="22">
        <v>11142200</v>
      </c>
      <c r="O7" s="14" t="s">
        <v>252</v>
      </c>
    </row>
    <row r="8" spans="1:16" ht="31.5">
      <c r="A8" s="19">
        <v>3106</v>
      </c>
      <c r="B8" s="19" t="s">
        <v>89</v>
      </c>
      <c r="C8" s="19" t="s">
        <v>90</v>
      </c>
      <c r="D8" s="19">
        <v>3106</v>
      </c>
      <c r="E8" s="19">
        <v>2019</v>
      </c>
      <c r="F8" s="19" t="s">
        <v>87</v>
      </c>
      <c r="G8" s="19">
        <v>5</v>
      </c>
      <c r="H8" s="19">
        <v>12</v>
      </c>
      <c r="I8" s="19" t="s">
        <v>256</v>
      </c>
      <c r="J8" s="20">
        <v>906740</v>
      </c>
      <c r="K8" s="14" t="s">
        <v>252</v>
      </c>
      <c r="L8" s="20">
        <v>5604529</v>
      </c>
      <c r="M8" s="14" t="s">
        <v>252</v>
      </c>
      <c r="N8" s="20">
        <v>7936388</v>
      </c>
      <c r="O8" s="14" t="s">
        <v>252</v>
      </c>
    </row>
    <row r="9" spans="1:16" ht="31.5">
      <c r="A9" s="21">
        <v>6309</v>
      </c>
      <c r="B9" s="21" t="s">
        <v>85</v>
      </c>
      <c r="C9" s="21" t="s">
        <v>86</v>
      </c>
      <c r="D9" s="21">
        <v>3106</v>
      </c>
      <c r="E9" s="21">
        <v>2019</v>
      </c>
      <c r="F9" s="21" t="s">
        <v>87</v>
      </c>
      <c r="G9" s="21">
        <v>5</v>
      </c>
      <c r="H9" s="21">
        <v>12</v>
      </c>
      <c r="I9" s="21" t="s">
        <v>256</v>
      </c>
      <c r="J9" s="22">
        <v>753289</v>
      </c>
      <c r="K9" s="14" t="s">
        <v>252</v>
      </c>
      <c r="L9" s="22">
        <v>5257259</v>
      </c>
      <c r="M9" s="14" t="s">
        <v>252</v>
      </c>
      <c r="N9" s="22">
        <v>5431567</v>
      </c>
      <c r="O9" s="14" t="s">
        <v>252</v>
      </c>
    </row>
    <row r="10" spans="1:16" ht="31.5">
      <c r="A10" s="19">
        <v>8</v>
      </c>
      <c r="B10" s="19" t="s">
        <v>88</v>
      </c>
      <c r="C10" s="19" t="s">
        <v>86</v>
      </c>
      <c r="D10" s="19">
        <v>3106</v>
      </c>
      <c r="E10" s="19">
        <v>2019</v>
      </c>
      <c r="F10" s="19" t="s">
        <v>87</v>
      </c>
      <c r="G10" s="19">
        <v>5</v>
      </c>
      <c r="H10" s="19">
        <v>12</v>
      </c>
      <c r="I10" s="19" t="s">
        <v>256</v>
      </c>
      <c r="J10" s="20">
        <v>153451</v>
      </c>
      <c r="K10" s="14" t="s">
        <v>252</v>
      </c>
      <c r="L10" s="20">
        <v>347270</v>
      </c>
      <c r="M10" s="14" t="s">
        <v>252</v>
      </c>
      <c r="N10" s="20">
        <v>111504</v>
      </c>
      <c r="O10" s="14" t="s">
        <v>252</v>
      </c>
    </row>
    <row r="11" spans="1:16" ht="31.5">
      <c r="A11" s="21">
        <v>11794</v>
      </c>
      <c r="B11" s="21" t="s">
        <v>91</v>
      </c>
      <c r="C11" s="21" t="s">
        <v>92</v>
      </c>
      <c r="D11" s="21">
        <v>3106</v>
      </c>
      <c r="E11" s="21">
        <v>2019</v>
      </c>
      <c r="F11" s="21" t="s">
        <v>87</v>
      </c>
      <c r="G11" s="21">
        <v>5</v>
      </c>
      <c r="H11" s="21">
        <v>12</v>
      </c>
      <c r="I11" s="21" t="s">
        <v>256</v>
      </c>
      <c r="J11" s="22">
        <v>0</v>
      </c>
      <c r="K11" s="14">
        <v>0</v>
      </c>
      <c r="L11" s="22">
        <v>0</v>
      </c>
      <c r="M11" s="14">
        <v>0</v>
      </c>
      <c r="N11" s="22">
        <v>2315095</v>
      </c>
      <c r="O11" s="14" t="s">
        <v>252</v>
      </c>
    </row>
    <row r="12" spans="1:16" ht="31.5">
      <c r="A12" s="19">
        <v>12118</v>
      </c>
      <c r="B12" s="19" t="s">
        <v>93</v>
      </c>
      <c r="C12" s="19" t="s">
        <v>92</v>
      </c>
      <c r="D12" s="19">
        <v>3106</v>
      </c>
      <c r="E12" s="19">
        <v>2019</v>
      </c>
      <c r="F12" s="19" t="s">
        <v>87</v>
      </c>
      <c r="G12" s="19">
        <v>5</v>
      </c>
      <c r="H12" s="19">
        <v>12</v>
      </c>
      <c r="I12" s="19" t="s">
        <v>256</v>
      </c>
      <c r="J12" s="20">
        <v>0</v>
      </c>
      <c r="K12" s="14">
        <v>0</v>
      </c>
      <c r="L12" s="20">
        <v>0</v>
      </c>
      <c r="M12" s="14">
        <v>0</v>
      </c>
      <c r="N12" s="20">
        <v>78223</v>
      </c>
      <c r="O12" s="14" t="s">
        <v>252</v>
      </c>
    </row>
    <row r="13" spans="1:16" ht="31.5">
      <c r="A13" s="21">
        <v>16665</v>
      </c>
      <c r="B13" s="21" t="s">
        <v>209</v>
      </c>
      <c r="C13" s="21" t="s">
        <v>90</v>
      </c>
      <c r="D13" s="21">
        <v>16665</v>
      </c>
      <c r="E13" s="21">
        <v>2019</v>
      </c>
      <c r="F13" s="21" t="s">
        <v>87</v>
      </c>
      <c r="G13" s="21">
        <v>5</v>
      </c>
      <c r="H13" s="21">
        <v>12</v>
      </c>
      <c r="I13" s="21" t="s">
        <v>256</v>
      </c>
      <c r="J13" s="22">
        <v>18769154.379999999</v>
      </c>
      <c r="K13" s="14" t="s">
        <v>253</v>
      </c>
      <c r="L13" s="22">
        <v>10889408.33</v>
      </c>
      <c r="M13" s="14" t="s">
        <v>253</v>
      </c>
      <c r="N13" s="22">
        <v>1042960.06</v>
      </c>
      <c r="O13" s="14" t="s">
        <v>253</v>
      </c>
    </row>
    <row r="14" spans="1:16" ht="31.5">
      <c r="A14" s="19">
        <v>1</v>
      </c>
      <c r="B14" s="19" t="s">
        <v>208</v>
      </c>
      <c r="C14" s="19" t="s">
        <v>86</v>
      </c>
      <c r="D14" s="19">
        <v>16665</v>
      </c>
      <c r="E14" s="19">
        <v>2019</v>
      </c>
      <c r="F14" s="19" t="s">
        <v>87</v>
      </c>
      <c r="G14" s="19">
        <v>5</v>
      </c>
      <c r="H14" s="19">
        <v>12</v>
      </c>
      <c r="I14" s="19" t="s">
        <v>256</v>
      </c>
      <c r="J14" s="20">
        <v>369000</v>
      </c>
      <c r="K14" s="14" t="s">
        <v>253</v>
      </c>
      <c r="L14" s="20">
        <v>251000</v>
      </c>
      <c r="M14" s="14" t="s">
        <v>253</v>
      </c>
      <c r="N14" s="20">
        <v>0</v>
      </c>
      <c r="O14" s="14" t="s">
        <v>253</v>
      </c>
    </row>
    <row r="15" spans="1:16" ht="31.5">
      <c r="A15" s="21">
        <v>98</v>
      </c>
      <c r="B15" s="21" t="s">
        <v>200</v>
      </c>
      <c r="C15" s="21" t="s">
        <v>86</v>
      </c>
      <c r="D15" s="21">
        <v>16665</v>
      </c>
      <c r="E15" s="21">
        <v>2019</v>
      </c>
      <c r="F15" s="21" t="s">
        <v>87</v>
      </c>
      <c r="G15" s="21">
        <v>5</v>
      </c>
      <c r="H15" s="21">
        <v>12</v>
      </c>
      <c r="I15" s="21" t="s">
        <v>256</v>
      </c>
      <c r="J15" s="22">
        <v>1383534.67</v>
      </c>
      <c r="K15" s="14" t="s">
        <v>253</v>
      </c>
      <c r="L15" s="22">
        <v>1004228.42</v>
      </c>
      <c r="M15" s="14" t="s">
        <v>253</v>
      </c>
      <c r="N15" s="22">
        <v>0</v>
      </c>
      <c r="O15" s="14" t="s">
        <v>253</v>
      </c>
    </row>
    <row r="16" spans="1:16" ht="31.5">
      <c r="A16" s="19">
        <v>53</v>
      </c>
      <c r="B16" s="19" t="s">
        <v>201</v>
      </c>
      <c r="C16" s="19" t="s">
        <v>86</v>
      </c>
      <c r="D16" s="19">
        <v>16665</v>
      </c>
      <c r="E16" s="19">
        <v>2019</v>
      </c>
      <c r="F16" s="19" t="s">
        <v>87</v>
      </c>
      <c r="G16" s="19">
        <v>5</v>
      </c>
      <c r="H16" s="19">
        <v>12</v>
      </c>
      <c r="I16" s="19" t="s">
        <v>256</v>
      </c>
      <c r="J16" s="20">
        <v>728051.39</v>
      </c>
      <c r="K16" s="14" t="s">
        <v>253</v>
      </c>
      <c r="L16" s="20">
        <v>169369.16</v>
      </c>
      <c r="M16" s="14" t="s">
        <v>253</v>
      </c>
      <c r="N16" s="20">
        <v>0</v>
      </c>
      <c r="O16" s="14" t="s">
        <v>253</v>
      </c>
    </row>
    <row r="17" spans="1:15" ht="31.5">
      <c r="A17" s="21">
        <v>79</v>
      </c>
      <c r="B17" s="21" t="s">
        <v>202</v>
      </c>
      <c r="C17" s="21" t="s">
        <v>86</v>
      </c>
      <c r="D17" s="21">
        <v>16665</v>
      </c>
      <c r="E17" s="21">
        <v>2019</v>
      </c>
      <c r="F17" s="21" t="s">
        <v>87</v>
      </c>
      <c r="G17" s="21">
        <v>5</v>
      </c>
      <c r="H17" s="21">
        <v>12</v>
      </c>
      <c r="I17" s="21" t="s">
        <v>256</v>
      </c>
      <c r="J17" s="22">
        <v>3620130</v>
      </c>
      <c r="K17" s="14" t="s">
        <v>253</v>
      </c>
      <c r="L17" s="22">
        <v>638846</v>
      </c>
      <c r="M17" s="14" t="s">
        <v>253</v>
      </c>
      <c r="N17" s="22">
        <v>0</v>
      </c>
      <c r="O17" s="14" t="s">
        <v>253</v>
      </c>
    </row>
    <row r="18" spans="1:15" ht="31.5">
      <c r="A18" s="19">
        <v>8702</v>
      </c>
      <c r="B18" s="19" t="s">
        <v>199</v>
      </c>
      <c r="C18" s="19" t="s">
        <v>86</v>
      </c>
      <c r="D18" s="19">
        <v>16665</v>
      </c>
      <c r="E18" s="19">
        <v>2019</v>
      </c>
      <c r="F18" s="19" t="s">
        <v>87</v>
      </c>
      <c r="G18" s="19">
        <v>5</v>
      </c>
      <c r="H18" s="19">
        <v>12</v>
      </c>
      <c r="I18" s="19" t="s">
        <v>256</v>
      </c>
      <c r="J18" s="20">
        <v>5091797</v>
      </c>
      <c r="K18" s="14" t="s">
        <v>253</v>
      </c>
      <c r="L18" s="20">
        <v>5360384.26</v>
      </c>
      <c r="M18" s="14" t="s">
        <v>253</v>
      </c>
      <c r="N18" s="20">
        <v>0</v>
      </c>
      <c r="O18" s="14" t="s">
        <v>253</v>
      </c>
    </row>
    <row r="19" spans="1:15" ht="31.5">
      <c r="A19" s="21">
        <v>6546</v>
      </c>
      <c r="B19" s="21" t="s">
        <v>205</v>
      </c>
      <c r="C19" s="21" t="s">
        <v>86</v>
      </c>
      <c r="D19" s="21">
        <v>16665</v>
      </c>
      <c r="E19" s="21">
        <v>2019</v>
      </c>
      <c r="F19" s="21" t="s">
        <v>87</v>
      </c>
      <c r="G19" s="21">
        <v>5</v>
      </c>
      <c r="H19" s="21">
        <v>12</v>
      </c>
      <c r="I19" s="21" t="s">
        <v>256</v>
      </c>
      <c r="J19" s="22">
        <v>1414111</v>
      </c>
      <c r="K19" s="14" t="s">
        <v>253</v>
      </c>
      <c r="L19" s="22">
        <v>1157000</v>
      </c>
      <c r="M19" s="14" t="s">
        <v>253</v>
      </c>
      <c r="N19" s="22">
        <v>0</v>
      </c>
      <c r="O19" s="14" t="s">
        <v>253</v>
      </c>
    </row>
    <row r="20" spans="1:15" ht="31.5">
      <c r="A20" s="19">
        <v>100</v>
      </c>
      <c r="B20" s="19" t="s">
        <v>203</v>
      </c>
      <c r="C20" s="19" t="s">
        <v>86</v>
      </c>
      <c r="D20" s="19">
        <v>16665</v>
      </c>
      <c r="E20" s="19">
        <v>2019</v>
      </c>
      <c r="F20" s="19" t="s">
        <v>87</v>
      </c>
      <c r="G20" s="19">
        <v>5</v>
      </c>
      <c r="H20" s="19">
        <v>12</v>
      </c>
      <c r="I20" s="19" t="s">
        <v>256</v>
      </c>
      <c r="J20" s="20">
        <v>1469349</v>
      </c>
      <c r="K20" s="14" t="s">
        <v>253</v>
      </c>
      <c r="L20" s="20">
        <v>293829</v>
      </c>
      <c r="M20" s="14" t="s">
        <v>253</v>
      </c>
      <c r="N20" s="20">
        <v>0</v>
      </c>
      <c r="O20" s="14" t="s">
        <v>253</v>
      </c>
    </row>
    <row r="21" spans="1:15" ht="31.5">
      <c r="A21" s="21">
        <v>103</v>
      </c>
      <c r="B21" s="21" t="s">
        <v>204</v>
      </c>
      <c r="C21" s="21" t="s">
        <v>86</v>
      </c>
      <c r="D21" s="21">
        <v>16665</v>
      </c>
      <c r="E21" s="21">
        <v>2019</v>
      </c>
      <c r="F21" s="21" t="s">
        <v>87</v>
      </c>
      <c r="G21" s="21">
        <v>5</v>
      </c>
      <c r="H21" s="21">
        <v>12</v>
      </c>
      <c r="I21" s="21" t="s">
        <v>256</v>
      </c>
      <c r="J21" s="22">
        <v>920702.08</v>
      </c>
      <c r="K21" s="14" t="s">
        <v>253</v>
      </c>
      <c r="L21" s="22">
        <v>187412.31</v>
      </c>
      <c r="M21" s="14">
        <v>0</v>
      </c>
      <c r="N21" s="22">
        <v>707226.06</v>
      </c>
      <c r="O21" s="14" t="s">
        <v>253</v>
      </c>
    </row>
    <row r="22" spans="1:15" ht="31.5">
      <c r="A22" s="19">
        <v>3112</v>
      </c>
      <c r="B22" s="19" t="s">
        <v>206</v>
      </c>
      <c r="C22" s="19" t="s">
        <v>86</v>
      </c>
      <c r="D22" s="19">
        <v>16665</v>
      </c>
      <c r="E22" s="19">
        <v>2019</v>
      </c>
      <c r="F22" s="19" t="s">
        <v>87</v>
      </c>
      <c r="G22" s="19">
        <v>5</v>
      </c>
      <c r="H22" s="19">
        <v>12</v>
      </c>
      <c r="I22" s="19" t="s">
        <v>256</v>
      </c>
      <c r="J22" s="20">
        <v>2170460</v>
      </c>
      <c r="K22" s="14" t="s">
        <v>252</v>
      </c>
      <c r="L22" s="20">
        <v>485062</v>
      </c>
      <c r="M22" s="14" t="s">
        <v>252</v>
      </c>
      <c r="N22" s="20">
        <v>0</v>
      </c>
      <c r="O22" s="14" t="s">
        <v>253</v>
      </c>
    </row>
    <row r="23" spans="1:15" ht="31.5">
      <c r="A23" s="21">
        <v>138</v>
      </c>
      <c r="B23" s="21" t="s">
        <v>207</v>
      </c>
      <c r="C23" s="21" t="s">
        <v>86</v>
      </c>
      <c r="D23" s="21">
        <v>16665</v>
      </c>
      <c r="E23" s="21">
        <v>2019</v>
      </c>
      <c r="F23" s="21" t="s">
        <v>87</v>
      </c>
      <c r="G23" s="21">
        <v>5</v>
      </c>
      <c r="H23" s="21">
        <v>12</v>
      </c>
      <c r="I23" s="21" t="s">
        <v>256</v>
      </c>
      <c r="J23" s="22">
        <v>1602019.24</v>
      </c>
      <c r="K23" s="14" t="s">
        <v>253</v>
      </c>
      <c r="L23" s="22">
        <v>941990.18</v>
      </c>
      <c r="M23" s="14" t="s">
        <v>253</v>
      </c>
      <c r="N23" s="22">
        <v>0</v>
      </c>
      <c r="O23" s="14" t="s">
        <v>253</v>
      </c>
    </row>
    <row r="24" spans="1:15" ht="31.5">
      <c r="A24" s="19">
        <v>11801</v>
      </c>
      <c r="B24" s="19" t="s">
        <v>211</v>
      </c>
      <c r="C24" s="19" t="s">
        <v>92</v>
      </c>
      <c r="D24" s="19">
        <v>16665</v>
      </c>
      <c r="E24" s="19">
        <v>2019</v>
      </c>
      <c r="F24" s="19" t="s">
        <v>87</v>
      </c>
      <c r="G24" s="19">
        <v>5</v>
      </c>
      <c r="H24" s="19">
        <v>12</v>
      </c>
      <c r="I24" s="19" t="s">
        <v>256</v>
      </c>
      <c r="J24" s="20">
        <v>0</v>
      </c>
      <c r="K24" s="14" t="s">
        <v>253</v>
      </c>
      <c r="L24" s="20">
        <v>0</v>
      </c>
      <c r="M24" s="14" t="s">
        <v>253</v>
      </c>
      <c r="N24" s="20">
        <v>0</v>
      </c>
      <c r="O24" s="14" t="s">
        <v>253</v>
      </c>
    </row>
    <row r="25" spans="1:15" ht="31.5">
      <c r="A25" s="21">
        <v>11761</v>
      </c>
      <c r="B25" s="21" t="s">
        <v>215</v>
      </c>
      <c r="C25" s="21" t="s">
        <v>92</v>
      </c>
      <c r="D25" s="21">
        <v>16665</v>
      </c>
      <c r="E25" s="21">
        <v>2019</v>
      </c>
      <c r="F25" s="21" t="s">
        <v>87</v>
      </c>
      <c r="G25" s="21">
        <v>5</v>
      </c>
      <c r="H25" s="21">
        <v>12</v>
      </c>
      <c r="I25" s="21" t="s">
        <v>256</v>
      </c>
      <c r="J25" s="22">
        <v>0</v>
      </c>
      <c r="K25" s="14" t="s">
        <v>253</v>
      </c>
      <c r="L25" s="22">
        <v>0</v>
      </c>
      <c r="M25" s="14" t="s">
        <v>253</v>
      </c>
      <c r="N25" s="22">
        <v>0</v>
      </c>
      <c r="O25" s="14" t="s">
        <v>253</v>
      </c>
    </row>
    <row r="26" spans="1:15" ht="31.5">
      <c r="A26" s="19">
        <v>9914</v>
      </c>
      <c r="B26" s="19" t="s">
        <v>210</v>
      </c>
      <c r="C26" s="19" t="s">
        <v>92</v>
      </c>
      <c r="D26" s="19">
        <v>16665</v>
      </c>
      <c r="E26" s="19">
        <v>2019</v>
      </c>
      <c r="F26" s="19" t="s">
        <v>87</v>
      </c>
      <c r="G26" s="19">
        <v>5</v>
      </c>
      <c r="H26" s="19">
        <v>12</v>
      </c>
      <c r="I26" s="19" t="s">
        <v>256</v>
      </c>
      <c r="J26" s="20">
        <v>0</v>
      </c>
      <c r="K26" s="14" t="s">
        <v>253</v>
      </c>
      <c r="L26" s="20">
        <v>0</v>
      </c>
      <c r="M26" s="14" t="s">
        <v>253</v>
      </c>
      <c r="N26" s="20">
        <v>0</v>
      </c>
      <c r="O26" s="14" t="s">
        <v>253</v>
      </c>
    </row>
    <row r="27" spans="1:15" ht="31.5">
      <c r="A27" s="21">
        <v>12037</v>
      </c>
      <c r="B27" s="21" t="s">
        <v>212</v>
      </c>
      <c r="C27" s="21" t="s">
        <v>92</v>
      </c>
      <c r="D27" s="21">
        <v>16665</v>
      </c>
      <c r="E27" s="21">
        <v>2019</v>
      </c>
      <c r="F27" s="21" t="s">
        <v>87</v>
      </c>
      <c r="G27" s="21">
        <v>5</v>
      </c>
      <c r="H27" s="21">
        <v>12</v>
      </c>
      <c r="I27" s="21" t="s">
        <v>256</v>
      </c>
      <c r="J27" s="22">
        <v>0</v>
      </c>
      <c r="K27" s="14" t="s">
        <v>253</v>
      </c>
      <c r="L27" s="22">
        <v>0</v>
      </c>
      <c r="M27" s="14" t="s">
        <v>253</v>
      </c>
      <c r="N27" s="22">
        <v>0</v>
      </c>
      <c r="O27" s="14" t="s">
        <v>253</v>
      </c>
    </row>
    <row r="28" spans="1:15" ht="31.5">
      <c r="A28" s="19">
        <v>14421</v>
      </c>
      <c r="B28" s="19" t="s">
        <v>216</v>
      </c>
      <c r="C28" s="19" t="s">
        <v>92</v>
      </c>
      <c r="D28" s="19">
        <v>16665</v>
      </c>
      <c r="E28" s="19">
        <v>2019</v>
      </c>
      <c r="F28" s="19" t="s">
        <v>87</v>
      </c>
      <c r="G28" s="19">
        <v>5</v>
      </c>
      <c r="H28" s="19">
        <v>12</v>
      </c>
      <c r="I28" s="19" t="s">
        <v>256</v>
      </c>
      <c r="J28" s="20">
        <v>0</v>
      </c>
      <c r="K28" s="14" t="s">
        <v>253</v>
      </c>
      <c r="L28" s="20">
        <v>344272</v>
      </c>
      <c r="M28" s="14" t="s">
        <v>253</v>
      </c>
      <c r="N28" s="20">
        <v>335734</v>
      </c>
      <c r="O28" s="14" t="s">
        <v>253</v>
      </c>
    </row>
    <row r="29" spans="1:15" ht="31.5">
      <c r="A29" s="21">
        <v>14422</v>
      </c>
      <c r="B29" s="21" t="s">
        <v>217</v>
      </c>
      <c r="C29" s="21" t="s">
        <v>92</v>
      </c>
      <c r="D29" s="21">
        <v>16665</v>
      </c>
      <c r="E29" s="21">
        <v>2019</v>
      </c>
      <c r="F29" s="21" t="s">
        <v>87</v>
      </c>
      <c r="G29" s="21">
        <v>5</v>
      </c>
      <c r="H29" s="21">
        <v>12</v>
      </c>
      <c r="I29" s="21" t="s">
        <v>256</v>
      </c>
      <c r="J29" s="22">
        <v>0</v>
      </c>
      <c r="K29" s="14" t="s">
        <v>253</v>
      </c>
      <c r="L29" s="22">
        <v>0</v>
      </c>
      <c r="M29" s="14" t="s">
        <v>253</v>
      </c>
      <c r="N29" s="22">
        <v>0</v>
      </c>
      <c r="O29" s="14" t="s">
        <v>253</v>
      </c>
    </row>
    <row r="30" spans="1:15" ht="31.5">
      <c r="A30" s="19">
        <v>11404</v>
      </c>
      <c r="B30" s="19" t="s">
        <v>214</v>
      </c>
      <c r="C30" s="19" t="s">
        <v>92</v>
      </c>
      <c r="D30" s="19">
        <v>16665</v>
      </c>
      <c r="E30" s="19">
        <v>2019</v>
      </c>
      <c r="F30" s="19" t="s">
        <v>87</v>
      </c>
      <c r="G30" s="19">
        <v>5</v>
      </c>
      <c r="H30" s="19">
        <v>12</v>
      </c>
      <c r="I30" s="19" t="s">
        <v>256</v>
      </c>
      <c r="J30" s="20">
        <v>0</v>
      </c>
      <c r="K30" s="14" t="s">
        <v>253</v>
      </c>
      <c r="L30" s="20">
        <v>0</v>
      </c>
      <c r="M30" s="14" t="s">
        <v>253</v>
      </c>
      <c r="N30" s="20">
        <v>0</v>
      </c>
      <c r="O30" s="14" t="s">
        <v>253</v>
      </c>
    </row>
    <row r="31" spans="1:15" ht="31.5">
      <c r="A31" s="21">
        <v>8655</v>
      </c>
      <c r="B31" s="21" t="s">
        <v>213</v>
      </c>
      <c r="C31" s="21" t="s">
        <v>92</v>
      </c>
      <c r="D31" s="21">
        <v>16665</v>
      </c>
      <c r="E31" s="21">
        <v>2019</v>
      </c>
      <c r="F31" s="21" t="s">
        <v>87</v>
      </c>
      <c r="G31" s="21">
        <v>5</v>
      </c>
      <c r="H31" s="21">
        <v>12</v>
      </c>
      <c r="I31" s="21" t="s">
        <v>256</v>
      </c>
      <c r="J31" s="22">
        <v>0</v>
      </c>
      <c r="K31" s="14" t="s">
        <v>253</v>
      </c>
      <c r="L31" s="22">
        <v>0</v>
      </c>
      <c r="M31" s="14" t="s">
        <v>253</v>
      </c>
      <c r="N31" s="22">
        <v>0</v>
      </c>
      <c r="O31" s="14" t="s">
        <v>253</v>
      </c>
    </row>
    <row r="32" spans="1:15" ht="31.5">
      <c r="A32" s="19">
        <v>11408</v>
      </c>
      <c r="B32" s="19" t="s">
        <v>218</v>
      </c>
      <c r="C32" s="19" t="s">
        <v>92</v>
      </c>
      <c r="D32" s="19">
        <v>16665</v>
      </c>
      <c r="E32" s="19">
        <v>2019</v>
      </c>
      <c r="F32" s="19" t="s">
        <v>87</v>
      </c>
      <c r="G32" s="19">
        <v>5</v>
      </c>
      <c r="H32" s="19">
        <v>12</v>
      </c>
      <c r="I32" s="19" t="s">
        <v>256</v>
      </c>
      <c r="J32" s="20">
        <v>0</v>
      </c>
      <c r="K32" s="14" t="s">
        <v>253</v>
      </c>
      <c r="L32" s="20">
        <v>56015</v>
      </c>
      <c r="M32" s="14" t="s">
        <v>252</v>
      </c>
      <c r="N32" s="20">
        <v>0</v>
      </c>
      <c r="O32" s="14" t="s">
        <v>253</v>
      </c>
    </row>
    <row r="33" spans="1:15" ht="31.5">
      <c r="A33" s="21">
        <v>11915</v>
      </c>
      <c r="B33" s="21" t="s">
        <v>220</v>
      </c>
      <c r="C33" s="21" t="s">
        <v>92</v>
      </c>
      <c r="D33" s="21">
        <v>16665</v>
      </c>
      <c r="E33" s="21">
        <v>2019</v>
      </c>
      <c r="F33" s="21" t="s">
        <v>87</v>
      </c>
      <c r="G33" s="21">
        <v>5</v>
      </c>
      <c r="H33" s="21">
        <v>12</v>
      </c>
      <c r="I33" s="21" t="s">
        <v>256</v>
      </c>
      <c r="J33" s="22">
        <v>0</v>
      </c>
      <c r="K33" s="14" t="s">
        <v>253</v>
      </c>
      <c r="L33" s="22">
        <v>0</v>
      </c>
      <c r="M33" s="14" t="s">
        <v>253</v>
      </c>
      <c r="N33" s="22">
        <v>0</v>
      </c>
      <c r="O33" s="14" t="s">
        <v>253</v>
      </c>
    </row>
    <row r="34" spans="1:15" ht="31.5">
      <c r="A34" s="19">
        <v>12022</v>
      </c>
      <c r="B34" s="19" t="s">
        <v>219</v>
      </c>
      <c r="C34" s="19" t="s">
        <v>92</v>
      </c>
      <c r="D34" s="19">
        <v>16665</v>
      </c>
      <c r="E34" s="19">
        <v>2019</v>
      </c>
      <c r="F34" s="19" t="s">
        <v>87</v>
      </c>
      <c r="G34" s="19">
        <v>5</v>
      </c>
      <c r="H34" s="19">
        <v>12</v>
      </c>
      <c r="I34" s="19" t="s">
        <v>256</v>
      </c>
      <c r="J34" s="20">
        <v>0</v>
      </c>
      <c r="K34" s="14" t="s">
        <v>253</v>
      </c>
      <c r="L34" s="20">
        <v>0</v>
      </c>
      <c r="M34" s="14" t="s">
        <v>253</v>
      </c>
      <c r="N34" s="20">
        <v>0</v>
      </c>
      <c r="O34" s="14" t="s">
        <v>253</v>
      </c>
    </row>
    <row r="35" spans="1:15" ht="31.5">
      <c r="A35" s="21">
        <v>14286</v>
      </c>
      <c r="B35" s="21" t="s">
        <v>187</v>
      </c>
      <c r="C35" s="21" t="s">
        <v>90</v>
      </c>
      <c r="D35" s="21">
        <v>14286</v>
      </c>
      <c r="E35" s="21">
        <v>2019</v>
      </c>
      <c r="F35" s="21" t="s">
        <v>87</v>
      </c>
      <c r="G35" s="21">
        <v>5</v>
      </c>
      <c r="H35" s="21">
        <v>12</v>
      </c>
      <c r="I35" s="21" t="s">
        <v>256</v>
      </c>
      <c r="J35" s="22">
        <v>9592899</v>
      </c>
      <c r="K35" s="14" t="s">
        <v>253</v>
      </c>
      <c r="L35" s="22">
        <v>3567064</v>
      </c>
      <c r="M35" s="14" t="s">
        <v>253</v>
      </c>
      <c r="N35" s="22">
        <v>464955</v>
      </c>
      <c r="O35" s="14" t="s">
        <v>253</v>
      </c>
    </row>
    <row r="36" spans="1:15" ht="31.5">
      <c r="A36" s="19">
        <v>46</v>
      </c>
      <c r="B36" s="19" t="s">
        <v>186</v>
      </c>
      <c r="C36" s="19" t="s">
        <v>86</v>
      </c>
      <c r="D36" s="19">
        <v>14286</v>
      </c>
      <c r="E36" s="19">
        <v>2019</v>
      </c>
      <c r="F36" s="19" t="s">
        <v>87</v>
      </c>
      <c r="G36" s="19">
        <v>5</v>
      </c>
      <c r="H36" s="19">
        <v>12</v>
      </c>
      <c r="I36" s="19" t="s">
        <v>256</v>
      </c>
      <c r="J36" s="20">
        <v>8986745</v>
      </c>
      <c r="K36" s="14" t="s">
        <v>253</v>
      </c>
      <c r="L36" s="20">
        <v>2651129</v>
      </c>
      <c r="M36" s="14" t="s">
        <v>253</v>
      </c>
      <c r="N36" s="20">
        <v>16845</v>
      </c>
      <c r="O36" s="14" t="s">
        <v>253</v>
      </c>
    </row>
    <row r="37" spans="1:15" ht="42">
      <c r="A37" s="21">
        <v>14426</v>
      </c>
      <c r="B37" s="21" t="s">
        <v>188</v>
      </c>
      <c r="C37" s="21" t="s">
        <v>92</v>
      </c>
      <c r="D37" s="21">
        <v>14286</v>
      </c>
      <c r="E37" s="21">
        <v>2019</v>
      </c>
      <c r="F37" s="21" t="s">
        <v>87</v>
      </c>
      <c r="G37" s="21">
        <v>5</v>
      </c>
      <c r="H37" s="21">
        <v>12</v>
      </c>
      <c r="I37" s="21" t="s">
        <v>256</v>
      </c>
      <c r="J37" s="22">
        <v>603871</v>
      </c>
      <c r="K37" s="14" t="s">
        <v>253</v>
      </c>
      <c r="L37" s="22">
        <v>142448</v>
      </c>
      <c r="M37" s="14" t="s">
        <v>253</v>
      </c>
      <c r="N37" s="22">
        <v>851</v>
      </c>
      <c r="O37" s="14" t="s">
        <v>253</v>
      </c>
    </row>
    <row r="38" spans="1:15" ht="31.5">
      <c r="A38" s="19">
        <v>14287</v>
      </c>
      <c r="B38" s="19" t="s">
        <v>255</v>
      </c>
      <c r="C38" s="19" t="s">
        <v>90</v>
      </c>
      <c r="D38" s="19">
        <v>14287</v>
      </c>
      <c r="E38" s="19">
        <v>2019</v>
      </c>
      <c r="F38" s="19" t="s">
        <v>267</v>
      </c>
      <c r="G38" s="19">
        <v>5</v>
      </c>
      <c r="H38" s="19">
        <v>12</v>
      </c>
      <c r="I38" s="19" t="s">
        <v>256</v>
      </c>
      <c r="J38" s="20">
        <v>11079195</v>
      </c>
      <c r="K38" s="14" t="s">
        <v>253</v>
      </c>
      <c r="L38" s="20">
        <v>6866874</v>
      </c>
      <c r="M38" s="14" t="s">
        <v>253</v>
      </c>
      <c r="N38" s="20">
        <v>0</v>
      </c>
      <c r="O38" s="14">
        <v>0</v>
      </c>
    </row>
    <row r="39" spans="1:15" ht="31.5">
      <c r="A39" s="21">
        <v>3107</v>
      </c>
      <c r="B39" s="21" t="s">
        <v>189</v>
      </c>
      <c r="C39" s="21" t="s">
        <v>86</v>
      </c>
      <c r="D39" s="21">
        <v>14287</v>
      </c>
      <c r="E39" s="21">
        <v>2019</v>
      </c>
      <c r="F39" s="21" t="s">
        <v>87</v>
      </c>
      <c r="G39" s="21">
        <v>5</v>
      </c>
      <c r="H39" s="21">
        <v>12</v>
      </c>
      <c r="I39" s="21" t="s">
        <v>256</v>
      </c>
      <c r="J39" s="22">
        <v>11079195</v>
      </c>
      <c r="K39" s="14" t="s">
        <v>253</v>
      </c>
      <c r="L39" s="22">
        <v>4097785</v>
      </c>
      <c r="M39" s="14" t="s">
        <v>253</v>
      </c>
      <c r="N39" s="22">
        <v>0</v>
      </c>
      <c r="O39" s="14">
        <v>0</v>
      </c>
    </row>
    <row r="40" spans="1:15" ht="31.5">
      <c r="A40" s="19">
        <v>13198</v>
      </c>
      <c r="B40" s="19" t="s">
        <v>191</v>
      </c>
      <c r="C40" s="19" t="s">
        <v>92</v>
      </c>
      <c r="D40" s="19">
        <v>14287</v>
      </c>
      <c r="E40" s="19">
        <v>2019</v>
      </c>
      <c r="F40" s="19" t="s">
        <v>87</v>
      </c>
      <c r="G40" s="19">
        <v>5</v>
      </c>
      <c r="H40" s="19">
        <v>12</v>
      </c>
      <c r="I40" s="19" t="s">
        <v>256</v>
      </c>
      <c r="J40" s="20">
        <v>0</v>
      </c>
      <c r="K40" s="14">
        <v>0</v>
      </c>
      <c r="L40" s="20">
        <v>0</v>
      </c>
      <c r="M40" s="14">
        <v>0</v>
      </c>
      <c r="N40" s="20">
        <v>0</v>
      </c>
      <c r="O40" s="14">
        <v>0</v>
      </c>
    </row>
    <row r="41" spans="1:15" ht="31.5">
      <c r="A41" s="21">
        <v>14418</v>
      </c>
      <c r="B41" s="21" t="s">
        <v>190</v>
      </c>
      <c r="C41" s="21" t="s">
        <v>92</v>
      </c>
      <c r="D41" s="21">
        <v>14287</v>
      </c>
      <c r="E41" s="21">
        <v>2019</v>
      </c>
      <c r="F41" s="21" t="s">
        <v>87</v>
      </c>
      <c r="G41" s="21">
        <v>5</v>
      </c>
      <c r="H41" s="21">
        <v>12</v>
      </c>
      <c r="I41" s="21" t="s">
        <v>256</v>
      </c>
      <c r="J41" s="22">
        <v>0</v>
      </c>
      <c r="K41" s="14" t="s">
        <v>253</v>
      </c>
      <c r="L41" s="22">
        <v>2769089</v>
      </c>
      <c r="M41" s="14" t="s">
        <v>253</v>
      </c>
      <c r="N41" s="22">
        <v>0</v>
      </c>
      <c r="O41" s="14">
        <v>0</v>
      </c>
    </row>
    <row r="42" spans="1:15" ht="31.5">
      <c r="A42" s="19">
        <v>13159</v>
      </c>
      <c r="B42" s="19" t="s">
        <v>184</v>
      </c>
      <c r="C42" s="19" t="s">
        <v>90</v>
      </c>
      <c r="D42" s="19">
        <v>13159</v>
      </c>
      <c r="E42" s="19">
        <v>2019</v>
      </c>
      <c r="F42" s="19" t="s">
        <v>185</v>
      </c>
      <c r="G42" s="19">
        <v>5</v>
      </c>
      <c r="H42" s="19">
        <v>12</v>
      </c>
      <c r="I42" s="19" t="s">
        <v>270</v>
      </c>
      <c r="J42" s="20">
        <v>7193406</v>
      </c>
      <c r="K42" s="14" t="s">
        <v>253</v>
      </c>
      <c r="L42" s="20">
        <v>1089413.8600000001</v>
      </c>
      <c r="M42" s="14" t="s">
        <v>253</v>
      </c>
      <c r="N42" s="20">
        <v>3168791.23</v>
      </c>
      <c r="O42" s="14" t="s">
        <v>253</v>
      </c>
    </row>
    <row r="43" spans="1:15" ht="31.5">
      <c r="A43" s="21">
        <v>3108</v>
      </c>
      <c r="B43" s="21" t="s">
        <v>184</v>
      </c>
      <c r="C43" s="21" t="s">
        <v>86</v>
      </c>
      <c r="D43" s="21">
        <v>13159</v>
      </c>
      <c r="E43" s="21">
        <v>2019</v>
      </c>
      <c r="F43" s="21" t="s">
        <v>185</v>
      </c>
      <c r="G43" s="21">
        <v>5</v>
      </c>
      <c r="H43" s="21">
        <v>12</v>
      </c>
      <c r="I43" s="21" t="s">
        <v>270</v>
      </c>
      <c r="J43" s="22">
        <v>7193406</v>
      </c>
      <c r="K43" s="14" t="s">
        <v>253</v>
      </c>
      <c r="L43" s="22">
        <v>1089413.8600000001</v>
      </c>
      <c r="M43" s="14" t="s">
        <v>253</v>
      </c>
      <c r="N43" s="22">
        <v>3168791.23</v>
      </c>
      <c r="O43" s="14" t="s">
        <v>253</v>
      </c>
    </row>
    <row r="44" spans="1:15" ht="31.5">
      <c r="A44" s="19">
        <v>3109</v>
      </c>
      <c r="B44" s="19" t="s">
        <v>96</v>
      </c>
      <c r="C44" s="19" t="s">
        <v>90</v>
      </c>
      <c r="D44" s="19">
        <v>3109</v>
      </c>
      <c r="E44" s="19">
        <v>2019</v>
      </c>
      <c r="F44" s="19" t="s">
        <v>87</v>
      </c>
      <c r="G44" s="19">
        <v>5</v>
      </c>
      <c r="H44" s="19">
        <v>12</v>
      </c>
      <c r="I44" s="19" t="s">
        <v>256</v>
      </c>
      <c r="J44" s="20">
        <v>11557637</v>
      </c>
      <c r="K44" s="14" t="s">
        <v>253</v>
      </c>
      <c r="L44" s="20">
        <v>5592542</v>
      </c>
      <c r="M44" s="14" t="s">
        <v>253</v>
      </c>
      <c r="N44" s="20">
        <v>0</v>
      </c>
      <c r="O44" s="14">
        <v>0</v>
      </c>
    </row>
    <row r="45" spans="1:15" ht="31.5">
      <c r="A45" s="21">
        <v>39</v>
      </c>
      <c r="B45" s="21" t="s">
        <v>94</v>
      </c>
      <c r="C45" s="21" t="s">
        <v>86</v>
      </c>
      <c r="D45" s="21">
        <v>3109</v>
      </c>
      <c r="E45" s="21">
        <v>2019</v>
      </c>
      <c r="F45" s="21" t="s">
        <v>87</v>
      </c>
      <c r="G45" s="21">
        <v>5</v>
      </c>
      <c r="H45" s="21">
        <v>12</v>
      </c>
      <c r="I45" s="21" t="s">
        <v>256</v>
      </c>
      <c r="J45" s="22">
        <v>8696737</v>
      </c>
      <c r="K45" s="14" t="s">
        <v>253</v>
      </c>
      <c r="L45" s="22">
        <v>4284726</v>
      </c>
      <c r="M45" s="14" t="s">
        <v>253</v>
      </c>
      <c r="N45" s="22">
        <v>0</v>
      </c>
      <c r="O45" s="14">
        <v>0</v>
      </c>
    </row>
    <row r="46" spans="1:15" ht="31.5">
      <c r="A46" s="19">
        <v>40</v>
      </c>
      <c r="B46" s="19" t="s">
        <v>95</v>
      </c>
      <c r="C46" s="19" t="s">
        <v>86</v>
      </c>
      <c r="D46" s="19">
        <v>3109</v>
      </c>
      <c r="E46" s="19">
        <v>2019</v>
      </c>
      <c r="F46" s="19" t="s">
        <v>87</v>
      </c>
      <c r="G46" s="19">
        <v>5</v>
      </c>
      <c r="H46" s="19">
        <v>12</v>
      </c>
      <c r="I46" s="19" t="s">
        <v>256</v>
      </c>
      <c r="J46" s="20">
        <v>2860900</v>
      </c>
      <c r="K46" s="14" t="s">
        <v>253</v>
      </c>
      <c r="L46" s="20">
        <v>1307816</v>
      </c>
      <c r="M46" s="14" t="s">
        <v>253</v>
      </c>
      <c r="N46" s="20">
        <v>0</v>
      </c>
      <c r="O46" s="14">
        <v>0</v>
      </c>
    </row>
    <row r="47" spans="1:15" ht="31.5">
      <c r="A47" s="21">
        <v>11810</v>
      </c>
      <c r="B47" s="21" t="s">
        <v>97</v>
      </c>
      <c r="C47" s="21" t="s">
        <v>92</v>
      </c>
      <c r="D47" s="21">
        <v>3109</v>
      </c>
      <c r="E47" s="21">
        <v>2019</v>
      </c>
      <c r="F47" s="21" t="s">
        <v>87</v>
      </c>
      <c r="G47" s="21">
        <v>5</v>
      </c>
      <c r="H47" s="21">
        <v>12</v>
      </c>
      <c r="I47" s="21" t="s">
        <v>256</v>
      </c>
      <c r="J47" s="22">
        <v>0</v>
      </c>
      <c r="K47" s="14" t="s">
        <v>253</v>
      </c>
      <c r="L47" s="22">
        <v>0</v>
      </c>
      <c r="M47" s="14" t="s">
        <v>253</v>
      </c>
      <c r="N47" s="22">
        <v>0</v>
      </c>
      <c r="O47" s="14">
        <v>0</v>
      </c>
    </row>
    <row r="48" spans="1:15" ht="31.5">
      <c r="A48" s="19">
        <v>13155</v>
      </c>
      <c r="B48" s="19" t="s">
        <v>174</v>
      </c>
      <c r="C48" s="19" t="s">
        <v>90</v>
      </c>
      <c r="D48" s="19">
        <v>13155</v>
      </c>
      <c r="E48" s="19">
        <v>2019</v>
      </c>
      <c r="F48" s="19" t="s">
        <v>87</v>
      </c>
      <c r="G48" s="19">
        <v>5</v>
      </c>
      <c r="H48" s="19">
        <v>12</v>
      </c>
      <c r="I48" s="19" t="s">
        <v>256</v>
      </c>
      <c r="J48" s="20">
        <v>1388572</v>
      </c>
      <c r="K48" s="14" t="s">
        <v>253</v>
      </c>
      <c r="L48" s="20">
        <v>3033454</v>
      </c>
      <c r="M48" s="14" t="s">
        <v>253</v>
      </c>
      <c r="N48" s="20">
        <v>0</v>
      </c>
      <c r="O48" s="14">
        <v>0</v>
      </c>
    </row>
    <row r="49" spans="1:15" ht="31.5">
      <c r="A49" s="21">
        <v>51</v>
      </c>
      <c r="B49" s="21" t="s">
        <v>173</v>
      </c>
      <c r="C49" s="21" t="s">
        <v>86</v>
      </c>
      <c r="D49" s="21">
        <v>13155</v>
      </c>
      <c r="E49" s="21">
        <v>2019</v>
      </c>
      <c r="F49" s="21" t="s">
        <v>87</v>
      </c>
      <c r="G49" s="21">
        <v>5</v>
      </c>
      <c r="H49" s="21">
        <v>12</v>
      </c>
      <c r="I49" s="21" t="s">
        <v>256</v>
      </c>
      <c r="J49" s="22">
        <v>1388572</v>
      </c>
      <c r="K49" s="14" t="s">
        <v>253</v>
      </c>
      <c r="L49" s="22">
        <v>3033454</v>
      </c>
      <c r="M49" s="14" t="s">
        <v>253</v>
      </c>
      <c r="N49" s="22">
        <v>0</v>
      </c>
      <c r="O49" s="14">
        <v>0</v>
      </c>
    </row>
    <row r="50" spans="1:15" ht="31.5">
      <c r="A50" s="19">
        <v>12776</v>
      </c>
      <c r="B50" s="19" t="s">
        <v>168</v>
      </c>
      <c r="C50" s="19" t="s">
        <v>90</v>
      </c>
      <c r="D50" s="19">
        <v>12776</v>
      </c>
      <c r="E50" s="19">
        <v>2019</v>
      </c>
      <c r="F50" s="19" t="s">
        <v>87</v>
      </c>
      <c r="G50" s="19">
        <v>5</v>
      </c>
      <c r="H50" s="19">
        <v>12</v>
      </c>
      <c r="I50" s="19" t="s">
        <v>256</v>
      </c>
      <c r="J50" s="20">
        <v>609274</v>
      </c>
      <c r="K50" s="14" t="s">
        <v>253</v>
      </c>
      <c r="L50" s="20">
        <v>134557</v>
      </c>
      <c r="M50" s="14" t="s">
        <v>253</v>
      </c>
      <c r="N50" s="20">
        <v>0</v>
      </c>
      <c r="O50" s="14">
        <v>0</v>
      </c>
    </row>
    <row r="51" spans="1:15" ht="31.5">
      <c r="A51" s="21">
        <v>57</v>
      </c>
      <c r="B51" s="21" t="s">
        <v>167</v>
      </c>
      <c r="C51" s="21" t="s">
        <v>86</v>
      </c>
      <c r="D51" s="21">
        <v>12776</v>
      </c>
      <c r="E51" s="21">
        <v>2019</v>
      </c>
      <c r="F51" s="21" t="s">
        <v>87</v>
      </c>
      <c r="G51" s="21">
        <v>5</v>
      </c>
      <c r="H51" s="21">
        <v>12</v>
      </c>
      <c r="I51" s="21" t="s">
        <v>256</v>
      </c>
      <c r="J51" s="22">
        <v>609274</v>
      </c>
      <c r="K51" s="14" t="s">
        <v>253</v>
      </c>
      <c r="L51" s="22">
        <v>134557</v>
      </c>
      <c r="M51" s="14" t="s">
        <v>253</v>
      </c>
      <c r="N51" s="22">
        <v>0</v>
      </c>
      <c r="O51" s="14">
        <v>0</v>
      </c>
    </row>
    <row r="52" spans="1:15" ht="31.5">
      <c r="A52" s="19">
        <v>13156</v>
      </c>
      <c r="B52" s="19" t="s">
        <v>176</v>
      </c>
      <c r="C52" s="19" t="s">
        <v>90</v>
      </c>
      <c r="D52" s="19">
        <v>13156</v>
      </c>
      <c r="E52" s="19">
        <v>2019</v>
      </c>
      <c r="F52" s="19" t="s">
        <v>87</v>
      </c>
      <c r="G52" s="19">
        <v>5</v>
      </c>
      <c r="H52" s="19">
        <v>12</v>
      </c>
      <c r="I52" s="19" t="s">
        <v>256</v>
      </c>
      <c r="J52" s="20">
        <v>2557575</v>
      </c>
      <c r="K52" s="14" t="s">
        <v>252</v>
      </c>
      <c r="L52" s="20">
        <v>635143</v>
      </c>
      <c r="M52" s="14" t="s">
        <v>252</v>
      </c>
      <c r="N52" s="20">
        <v>925508</v>
      </c>
      <c r="O52" s="14" t="s">
        <v>252</v>
      </c>
    </row>
    <row r="53" spans="1:15" ht="31.5">
      <c r="A53" s="21">
        <v>83</v>
      </c>
      <c r="B53" s="21" t="s">
        <v>175</v>
      </c>
      <c r="C53" s="21" t="s">
        <v>86</v>
      </c>
      <c r="D53" s="21">
        <v>13156</v>
      </c>
      <c r="E53" s="21">
        <v>2019</v>
      </c>
      <c r="F53" s="21" t="s">
        <v>87</v>
      </c>
      <c r="G53" s="21">
        <v>5</v>
      </c>
      <c r="H53" s="21">
        <v>12</v>
      </c>
      <c r="I53" s="21" t="s">
        <v>256</v>
      </c>
      <c r="J53" s="22">
        <v>2557575</v>
      </c>
      <c r="K53" s="14" t="s">
        <v>252</v>
      </c>
      <c r="L53" s="22">
        <v>635143</v>
      </c>
      <c r="M53" s="14" t="s">
        <v>252</v>
      </c>
      <c r="N53" s="22">
        <v>925508</v>
      </c>
      <c r="O53" s="14" t="s">
        <v>252</v>
      </c>
    </row>
    <row r="54" spans="1:15" ht="31.5">
      <c r="A54" s="19">
        <v>13118</v>
      </c>
      <c r="B54" s="19" t="s">
        <v>177</v>
      </c>
      <c r="C54" s="19" t="s">
        <v>92</v>
      </c>
      <c r="D54" s="19">
        <v>13156</v>
      </c>
      <c r="E54" s="19">
        <v>2019</v>
      </c>
      <c r="F54" s="19" t="s">
        <v>87</v>
      </c>
      <c r="G54" s="19">
        <v>5</v>
      </c>
      <c r="H54" s="19">
        <v>12</v>
      </c>
      <c r="I54" s="19" t="s">
        <v>256</v>
      </c>
      <c r="J54" s="20">
        <v>0</v>
      </c>
      <c r="K54" s="14" t="s">
        <v>252</v>
      </c>
      <c r="L54" s="20">
        <v>0</v>
      </c>
      <c r="M54" s="14" t="s">
        <v>252</v>
      </c>
      <c r="N54" s="20">
        <v>0</v>
      </c>
      <c r="O54" s="14" t="s">
        <v>252</v>
      </c>
    </row>
    <row r="55" spans="1:15" ht="31.5">
      <c r="A55" s="21">
        <v>3791</v>
      </c>
      <c r="B55" s="21" t="s">
        <v>107</v>
      </c>
      <c r="C55" s="21" t="s">
        <v>90</v>
      </c>
      <c r="D55" s="21">
        <v>3791</v>
      </c>
      <c r="E55" s="21">
        <v>2019</v>
      </c>
      <c r="F55" s="21" t="s">
        <v>87</v>
      </c>
      <c r="G55" s="21">
        <v>5</v>
      </c>
      <c r="H55" s="21">
        <v>12</v>
      </c>
      <c r="I55" s="21" t="s">
        <v>256</v>
      </c>
      <c r="J55" s="22">
        <v>42692536</v>
      </c>
      <c r="K55" s="14" t="s">
        <v>253</v>
      </c>
      <c r="L55" s="22">
        <v>35492260</v>
      </c>
      <c r="M55" s="14" t="s">
        <v>253</v>
      </c>
      <c r="N55" s="22">
        <v>11097664</v>
      </c>
      <c r="O55" s="14" t="s">
        <v>253</v>
      </c>
    </row>
    <row r="56" spans="1:15" ht="31.5">
      <c r="A56" s="19">
        <v>59</v>
      </c>
      <c r="B56" s="19" t="s">
        <v>100</v>
      </c>
      <c r="C56" s="19" t="s">
        <v>86</v>
      </c>
      <c r="D56" s="19">
        <v>3791</v>
      </c>
      <c r="E56" s="19">
        <v>2019</v>
      </c>
      <c r="F56" s="19" t="s">
        <v>87</v>
      </c>
      <c r="G56" s="19">
        <v>5</v>
      </c>
      <c r="H56" s="19">
        <v>12</v>
      </c>
      <c r="I56" s="19" t="s">
        <v>256</v>
      </c>
      <c r="J56" s="20">
        <v>3705840</v>
      </c>
      <c r="K56" s="14" t="s">
        <v>253</v>
      </c>
      <c r="L56" s="20">
        <v>2135829</v>
      </c>
      <c r="M56" s="14" t="s">
        <v>253</v>
      </c>
      <c r="N56" s="20">
        <v>0</v>
      </c>
      <c r="O56" s="14" t="s">
        <v>253</v>
      </c>
    </row>
    <row r="57" spans="1:15" ht="31.5">
      <c r="A57" s="21">
        <v>22</v>
      </c>
      <c r="B57" s="21" t="s">
        <v>99</v>
      </c>
      <c r="C57" s="21" t="s">
        <v>86</v>
      </c>
      <c r="D57" s="21">
        <v>3791</v>
      </c>
      <c r="E57" s="21">
        <v>2019</v>
      </c>
      <c r="F57" s="21" t="s">
        <v>87</v>
      </c>
      <c r="G57" s="21">
        <v>5</v>
      </c>
      <c r="H57" s="21">
        <v>12</v>
      </c>
      <c r="I57" s="21" t="s">
        <v>256</v>
      </c>
      <c r="J57" s="22">
        <v>8748310</v>
      </c>
      <c r="K57" s="14" t="s">
        <v>253</v>
      </c>
      <c r="L57" s="22">
        <v>5991833</v>
      </c>
      <c r="M57" s="14" t="s">
        <v>253</v>
      </c>
      <c r="N57" s="22">
        <v>0</v>
      </c>
      <c r="O57" s="14" t="s">
        <v>253</v>
      </c>
    </row>
    <row r="58" spans="1:15" ht="31.5">
      <c r="A58" s="19">
        <v>50</v>
      </c>
      <c r="B58" s="19" t="s">
        <v>103</v>
      </c>
      <c r="C58" s="19" t="s">
        <v>86</v>
      </c>
      <c r="D58" s="19">
        <v>3791</v>
      </c>
      <c r="E58" s="19">
        <v>2019</v>
      </c>
      <c r="F58" s="19" t="s">
        <v>87</v>
      </c>
      <c r="G58" s="19">
        <v>5</v>
      </c>
      <c r="H58" s="19">
        <v>12</v>
      </c>
      <c r="I58" s="19" t="s">
        <v>256</v>
      </c>
      <c r="J58" s="20">
        <v>326107.43</v>
      </c>
      <c r="K58" s="14" t="s">
        <v>253</v>
      </c>
      <c r="L58" s="20">
        <v>367314.44</v>
      </c>
      <c r="M58" s="14" t="s">
        <v>253</v>
      </c>
      <c r="N58" s="20">
        <v>627463.81000000006</v>
      </c>
      <c r="O58" s="14" t="s">
        <v>253</v>
      </c>
    </row>
    <row r="59" spans="1:15" ht="31.5">
      <c r="A59" s="21">
        <v>88</v>
      </c>
      <c r="B59" s="21" t="s">
        <v>104</v>
      </c>
      <c r="C59" s="21" t="s">
        <v>86</v>
      </c>
      <c r="D59" s="21">
        <v>3791</v>
      </c>
      <c r="E59" s="21">
        <v>2019</v>
      </c>
      <c r="F59" s="21" t="s">
        <v>87</v>
      </c>
      <c r="G59" s="21">
        <v>5</v>
      </c>
      <c r="H59" s="21">
        <v>12</v>
      </c>
      <c r="I59" s="21" t="s">
        <v>256</v>
      </c>
      <c r="J59" s="22">
        <v>555780.31000000006</v>
      </c>
      <c r="K59" s="14" t="s">
        <v>253</v>
      </c>
      <c r="L59" s="22">
        <v>1972927.51</v>
      </c>
      <c r="M59" s="14" t="s">
        <v>253</v>
      </c>
      <c r="N59" s="22">
        <v>2131892.9900000002</v>
      </c>
      <c r="O59" s="14" t="s">
        <v>253</v>
      </c>
    </row>
    <row r="60" spans="1:15" ht="31.5">
      <c r="A60" s="19">
        <v>89</v>
      </c>
      <c r="B60" s="19" t="s">
        <v>106</v>
      </c>
      <c r="C60" s="19" t="s">
        <v>86</v>
      </c>
      <c r="D60" s="19">
        <v>3791</v>
      </c>
      <c r="E60" s="19">
        <v>2019</v>
      </c>
      <c r="F60" s="19" t="s">
        <v>87</v>
      </c>
      <c r="G60" s="19">
        <v>5</v>
      </c>
      <c r="H60" s="19">
        <v>12</v>
      </c>
      <c r="I60" s="19" t="s">
        <v>256</v>
      </c>
      <c r="J60" s="20">
        <v>0</v>
      </c>
      <c r="K60" s="14" t="s">
        <v>253</v>
      </c>
      <c r="L60" s="20">
        <v>621977.25</v>
      </c>
      <c r="M60" s="14" t="s">
        <v>253</v>
      </c>
      <c r="N60" s="20">
        <v>0</v>
      </c>
      <c r="O60" s="14" t="s">
        <v>253</v>
      </c>
    </row>
    <row r="61" spans="1:15" ht="31.5">
      <c r="A61" s="21">
        <v>91</v>
      </c>
      <c r="B61" s="21" t="s">
        <v>98</v>
      </c>
      <c r="C61" s="21" t="s">
        <v>86</v>
      </c>
      <c r="D61" s="21">
        <v>3791</v>
      </c>
      <c r="E61" s="21">
        <v>2019</v>
      </c>
      <c r="F61" s="21" t="s">
        <v>87</v>
      </c>
      <c r="G61" s="21">
        <v>5</v>
      </c>
      <c r="H61" s="21">
        <v>12</v>
      </c>
      <c r="I61" s="21" t="s">
        <v>256</v>
      </c>
      <c r="J61" s="22">
        <v>12877482.01</v>
      </c>
      <c r="K61" s="14" t="s">
        <v>253</v>
      </c>
      <c r="L61" s="22">
        <v>5610668.8399999999</v>
      </c>
      <c r="M61" s="14" t="s">
        <v>253</v>
      </c>
      <c r="N61" s="22">
        <v>0</v>
      </c>
      <c r="O61" s="14" t="s">
        <v>253</v>
      </c>
    </row>
    <row r="62" spans="1:15" ht="31.5">
      <c r="A62" s="19">
        <v>101</v>
      </c>
      <c r="B62" s="19" t="s">
        <v>105</v>
      </c>
      <c r="C62" s="19" t="s">
        <v>86</v>
      </c>
      <c r="D62" s="19">
        <v>3791</v>
      </c>
      <c r="E62" s="19">
        <v>2019</v>
      </c>
      <c r="F62" s="19" t="s">
        <v>87</v>
      </c>
      <c r="G62" s="19">
        <v>5</v>
      </c>
      <c r="H62" s="19">
        <v>12</v>
      </c>
      <c r="I62" s="19" t="s">
        <v>256</v>
      </c>
      <c r="J62" s="20">
        <v>2528864.5299999998</v>
      </c>
      <c r="K62" s="14" t="s">
        <v>253</v>
      </c>
      <c r="L62" s="20">
        <v>2167776.04</v>
      </c>
      <c r="M62" s="14" t="s">
        <v>253</v>
      </c>
      <c r="N62" s="20">
        <v>1862992.55</v>
      </c>
      <c r="O62" s="14" t="s">
        <v>253</v>
      </c>
    </row>
    <row r="63" spans="1:15" ht="31.5">
      <c r="A63" s="21">
        <v>105</v>
      </c>
      <c r="B63" s="21" t="s">
        <v>102</v>
      </c>
      <c r="C63" s="21" t="s">
        <v>86</v>
      </c>
      <c r="D63" s="21">
        <v>3791</v>
      </c>
      <c r="E63" s="21">
        <v>2019</v>
      </c>
      <c r="F63" s="21" t="s">
        <v>87</v>
      </c>
      <c r="G63" s="21">
        <v>5</v>
      </c>
      <c r="H63" s="21">
        <v>12</v>
      </c>
      <c r="I63" s="21" t="s">
        <v>256</v>
      </c>
      <c r="J63" s="22">
        <v>2884254.2</v>
      </c>
      <c r="K63" s="14" t="s">
        <v>253</v>
      </c>
      <c r="L63" s="22">
        <v>2739065.14</v>
      </c>
      <c r="M63" s="14" t="s">
        <v>253</v>
      </c>
      <c r="N63" s="22">
        <v>0</v>
      </c>
      <c r="O63" s="14" t="s">
        <v>253</v>
      </c>
    </row>
    <row r="64" spans="1:15" ht="31.5">
      <c r="A64" s="19">
        <v>345</v>
      </c>
      <c r="B64" s="19" t="s">
        <v>101</v>
      </c>
      <c r="C64" s="19" t="s">
        <v>86</v>
      </c>
      <c r="D64" s="19">
        <v>3791</v>
      </c>
      <c r="E64" s="19">
        <v>2019</v>
      </c>
      <c r="F64" s="19" t="s">
        <v>87</v>
      </c>
      <c r="G64" s="19">
        <v>5</v>
      </c>
      <c r="H64" s="19">
        <v>12</v>
      </c>
      <c r="I64" s="19" t="s">
        <v>256</v>
      </c>
      <c r="J64" s="20">
        <v>5001564.4000000004</v>
      </c>
      <c r="K64" s="14" t="s">
        <v>253</v>
      </c>
      <c r="L64" s="20">
        <v>3008130.02</v>
      </c>
      <c r="M64" s="14" t="s">
        <v>253</v>
      </c>
      <c r="N64" s="20">
        <v>0</v>
      </c>
      <c r="O64" s="14" t="s">
        <v>253</v>
      </c>
    </row>
    <row r="65" spans="1:16" ht="31.5">
      <c r="A65" s="21">
        <v>10996</v>
      </c>
      <c r="B65" s="21" t="s">
        <v>110</v>
      </c>
      <c r="C65" s="21" t="s">
        <v>92</v>
      </c>
      <c r="D65" s="21">
        <v>3791</v>
      </c>
      <c r="E65" s="21">
        <v>2019</v>
      </c>
      <c r="F65" s="21" t="s">
        <v>87</v>
      </c>
      <c r="G65" s="21">
        <v>5</v>
      </c>
      <c r="H65" s="21">
        <v>12</v>
      </c>
      <c r="I65" s="21" t="s">
        <v>256</v>
      </c>
      <c r="J65" s="22">
        <v>668295.79</v>
      </c>
      <c r="K65" s="14" t="s">
        <v>253</v>
      </c>
      <c r="L65" s="22">
        <v>3934116.47</v>
      </c>
      <c r="M65" s="14" t="s">
        <v>253</v>
      </c>
      <c r="N65" s="22">
        <v>0</v>
      </c>
      <c r="O65" s="14" t="s">
        <v>253</v>
      </c>
    </row>
    <row r="66" spans="1:16" ht="31.5">
      <c r="A66" s="19">
        <v>9323</v>
      </c>
      <c r="B66" s="19" t="s">
        <v>113</v>
      </c>
      <c r="C66" s="19" t="s">
        <v>92</v>
      </c>
      <c r="D66" s="19">
        <v>3791</v>
      </c>
      <c r="E66" s="19">
        <v>2019</v>
      </c>
      <c r="F66" s="19" t="s">
        <v>87</v>
      </c>
      <c r="G66" s="19">
        <v>5</v>
      </c>
      <c r="H66" s="19">
        <v>12</v>
      </c>
      <c r="I66" s="19" t="s">
        <v>256</v>
      </c>
      <c r="J66" s="20">
        <v>0</v>
      </c>
      <c r="K66" s="14" t="s">
        <v>253</v>
      </c>
      <c r="L66" s="20">
        <v>0</v>
      </c>
      <c r="M66" s="14" t="s">
        <v>253</v>
      </c>
      <c r="N66" s="20">
        <v>819436</v>
      </c>
      <c r="O66" s="14" t="s">
        <v>253</v>
      </c>
    </row>
    <row r="67" spans="1:16" ht="31.5">
      <c r="A67" s="21">
        <v>14423</v>
      </c>
      <c r="B67" s="21" t="s">
        <v>114</v>
      </c>
      <c r="C67" s="21" t="s">
        <v>92</v>
      </c>
      <c r="D67" s="21">
        <v>3791</v>
      </c>
      <c r="E67" s="21">
        <v>2019</v>
      </c>
      <c r="F67" s="21" t="s">
        <v>87</v>
      </c>
      <c r="G67" s="21">
        <v>5</v>
      </c>
      <c r="H67" s="21">
        <v>12</v>
      </c>
      <c r="I67" s="21" t="s">
        <v>256</v>
      </c>
      <c r="J67" s="22">
        <v>1468.85</v>
      </c>
      <c r="K67" s="14" t="s">
        <v>253</v>
      </c>
      <c r="L67" s="22">
        <v>62434.62</v>
      </c>
      <c r="M67" s="14" t="s">
        <v>253</v>
      </c>
      <c r="N67" s="22">
        <v>0</v>
      </c>
      <c r="O67" s="14" t="s">
        <v>253</v>
      </c>
    </row>
    <row r="68" spans="1:16" ht="42">
      <c r="A68" s="19">
        <v>11002</v>
      </c>
      <c r="B68" s="19" t="s">
        <v>109</v>
      </c>
      <c r="C68" s="19" t="s">
        <v>92</v>
      </c>
      <c r="D68" s="19">
        <v>3791</v>
      </c>
      <c r="E68" s="19">
        <v>2019</v>
      </c>
      <c r="F68" s="19" t="s">
        <v>87</v>
      </c>
      <c r="G68" s="19">
        <v>5</v>
      </c>
      <c r="H68" s="19">
        <v>12</v>
      </c>
      <c r="I68" s="19" t="s">
        <v>256</v>
      </c>
      <c r="J68" s="20">
        <v>2073898.18</v>
      </c>
      <c r="K68" s="14" t="s">
        <v>253</v>
      </c>
      <c r="L68" s="20">
        <v>4346573.2199999904</v>
      </c>
      <c r="M68" s="14" t="s">
        <v>253</v>
      </c>
      <c r="N68" s="20">
        <v>31705</v>
      </c>
      <c r="O68" s="14" t="s">
        <v>253</v>
      </c>
    </row>
    <row r="69" spans="1:16" ht="31.5">
      <c r="A69" s="21">
        <v>16579</v>
      </c>
      <c r="B69" s="21" t="s">
        <v>115</v>
      </c>
      <c r="C69" s="21" t="s">
        <v>92</v>
      </c>
      <c r="D69" s="21">
        <v>3791</v>
      </c>
      <c r="E69" s="21">
        <v>2019</v>
      </c>
      <c r="F69" s="21" t="s">
        <v>87</v>
      </c>
      <c r="G69" s="21">
        <v>5</v>
      </c>
      <c r="H69" s="21">
        <v>12</v>
      </c>
      <c r="I69" s="21" t="s">
        <v>256</v>
      </c>
      <c r="J69" s="22">
        <v>0</v>
      </c>
      <c r="K69" s="14" t="s">
        <v>253</v>
      </c>
      <c r="L69" s="22">
        <v>0</v>
      </c>
      <c r="M69" s="14" t="s">
        <v>253</v>
      </c>
      <c r="N69" s="22">
        <v>0</v>
      </c>
      <c r="O69" s="14" t="s">
        <v>253</v>
      </c>
    </row>
    <row r="70" spans="1:16" ht="31.5">
      <c r="A70" s="19">
        <v>8644</v>
      </c>
      <c r="B70" s="19" t="s">
        <v>112</v>
      </c>
      <c r="C70" s="19" t="s">
        <v>92</v>
      </c>
      <c r="D70" s="19">
        <v>3791</v>
      </c>
      <c r="E70" s="19">
        <v>2019</v>
      </c>
      <c r="F70" s="19" t="s">
        <v>87</v>
      </c>
      <c r="G70" s="19">
        <v>5</v>
      </c>
      <c r="H70" s="19">
        <v>12</v>
      </c>
      <c r="I70" s="19" t="s">
        <v>256</v>
      </c>
      <c r="J70" s="20">
        <v>0</v>
      </c>
      <c r="K70" s="14" t="s">
        <v>253</v>
      </c>
      <c r="L70" s="20">
        <v>245538.34</v>
      </c>
      <c r="M70" s="14" t="s">
        <v>253</v>
      </c>
      <c r="N70" s="20">
        <v>0</v>
      </c>
      <c r="O70" s="14" t="s">
        <v>253</v>
      </c>
    </row>
    <row r="71" spans="1:16" ht="31.5">
      <c r="A71" s="21">
        <v>11004</v>
      </c>
      <c r="B71" s="21" t="s">
        <v>111</v>
      </c>
      <c r="C71" s="21" t="s">
        <v>92</v>
      </c>
      <c r="D71" s="21">
        <v>3791</v>
      </c>
      <c r="E71" s="21">
        <v>2019</v>
      </c>
      <c r="F71" s="21" t="s">
        <v>87</v>
      </c>
      <c r="G71" s="21">
        <v>5</v>
      </c>
      <c r="H71" s="21">
        <v>12</v>
      </c>
      <c r="I71" s="21" t="s">
        <v>256</v>
      </c>
      <c r="J71" s="22">
        <v>0</v>
      </c>
      <c r="K71" s="14" t="s">
        <v>253</v>
      </c>
      <c r="L71" s="22">
        <v>56608.5</v>
      </c>
      <c r="M71" s="14" t="s">
        <v>253</v>
      </c>
      <c r="N71" s="22">
        <v>4753452.17</v>
      </c>
      <c r="O71" s="14" t="s">
        <v>253</v>
      </c>
    </row>
    <row r="72" spans="1:16" ht="31.5">
      <c r="A72" s="19">
        <v>8745</v>
      </c>
      <c r="B72" s="19" t="s">
        <v>108</v>
      </c>
      <c r="C72" s="19" t="s">
        <v>92</v>
      </c>
      <c r="D72" s="19">
        <v>3791</v>
      </c>
      <c r="E72" s="19">
        <v>2019</v>
      </c>
      <c r="F72" s="19" t="s">
        <v>87</v>
      </c>
      <c r="G72" s="19">
        <v>5</v>
      </c>
      <c r="H72" s="19">
        <v>12</v>
      </c>
      <c r="I72" s="19" t="s">
        <v>256</v>
      </c>
      <c r="J72" s="20">
        <v>0</v>
      </c>
      <c r="K72" s="14" t="s">
        <v>253</v>
      </c>
      <c r="L72" s="20">
        <v>0</v>
      </c>
      <c r="M72" s="14" t="s">
        <v>253</v>
      </c>
      <c r="N72" s="20">
        <v>0</v>
      </c>
      <c r="O72" s="14" t="s">
        <v>253</v>
      </c>
    </row>
    <row r="73" spans="1:16" ht="31.5">
      <c r="A73" s="21">
        <v>13157</v>
      </c>
      <c r="B73" s="21" t="s">
        <v>179</v>
      </c>
      <c r="C73" s="21" t="s">
        <v>90</v>
      </c>
      <c r="D73" s="21">
        <v>13157</v>
      </c>
      <c r="E73" s="21">
        <v>2019</v>
      </c>
      <c r="F73" s="21" t="s">
        <v>87</v>
      </c>
      <c r="G73" s="21">
        <v>5</v>
      </c>
      <c r="H73" s="21">
        <v>12</v>
      </c>
      <c r="I73" s="21" t="s">
        <v>256</v>
      </c>
      <c r="J73" s="22">
        <v>178577</v>
      </c>
      <c r="K73" s="14" t="s">
        <v>252</v>
      </c>
      <c r="L73" s="22">
        <v>188035</v>
      </c>
      <c r="M73" s="14" t="s">
        <v>252</v>
      </c>
      <c r="N73" s="22">
        <v>0</v>
      </c>
      <c r="O73" s="14" t="s">
        <v>252</v>
      </c>
    </row>
    <row r="74" spans="1:16" ht="31.5">
      <c r="A74" s="19">
        <v>97</v>
      </c>
      <c r="B74" s="19" t="s">
        <v>178</v>
      </c>
      <c r="C74" s="19" t="s">
        <v>86</v>
      </c>
      <c r="D74" s="19">
        <v>13157</v>
      </c>
      <c r="E74" s="19">
        <v>2019</v>
      </c>
      <c r="F74" s="19" t="s">
        <v>87</v>
      </c>
      <c r="G74" s="19">
        <v>5</v>
      </c>
      <c r="H74" s="19">
        <v>12</v>
      </c>
      <c r="I74" s="19" t="s">
        <v>256</v>
      </c>
      <c r="J74" s="20">
        <v>178577</v>
      </c>
      <c r="K74" s="14" t="s">
        <v>252</v>
      </c>
      <c r="L74" s="20">
        <v>188035</v>
      </c>
      <c r="M74" s="14" t="s">
        <v>252</v>
      </c>
      <c r="N74" s="20">
        <v>0</v>
      </c>
      <c r="O74" s="14">
        <v>0</v>
      </c>
    </row>
    <row r="75" spans="1:16" ht="31.5">
      <c r="A75" s="21">
        <v>8750</v>
      </c>
      <c r="B75" s="21" t="s">
        <v>180</v>
      </c>
      <c r="C75" s="21" t="s">
        <v>92</v>
      </c>
      <c r="D75" s="21">
        <v>13157</v>
      </c>
      <c r="E75" s="21">
        <v>2019</v>
      </c>
      <c r="F75" s="21" t="s">
        <v>87</v>
      </c>
      <c r="G75" s="21">
        <v>5</v>
      </c>
      <c r="H75" s="21">
        <v>12</v>
      </c>
      <c r="I75" s="21" t="s">
        <v>256</v>
      </c>
      <c r="J75" s="22">
        <v>0</v>
      </c>
      <c r="K75" s="14">
        <v>0</v>
      </c>
      <c r="L75" s="22">
        <v>0</v>
      </c>
      <c r="M75" s="14">
        <v>0</v>
      </c>
      <c r="N75" s="22">
        <v>0</v>
      </c>
      <c r="O75" s="14">
        <v>0</v>
      </c>
    </row>
    <row r="76" spans="1:16" ht="31.5">
      <c r="A76" s="19">
        <v>13158</v>
      </c>
      <c r="B76" s="19" t="s">
        <v>183</v>
      </c>
      <c r="C76" s="19" t="s">
        <v>90</v>
      </c>
      <c r="D76" s="19">
        <v>13158</v>
      </c>
      <c r="E76" s="19">
        <v>2019</v>
      </c>
      <c r="F76" s="19" t="s">
        <v>117</v>
      </c>
      <c r="G76" s="19">
        <v>5</v>
      </c>
      <c r="H76" s="19">
        <v>12</v>
      </c>
      <c r="I76" s="19" t="s">
        <v>271</v>
      </c>
      <c r="J76" s="20">
        <v>0</v>
      </c>
      <c r="K76" s="14">
        <v>0</v>
      </c>
      <c r="L76" s="20">
        <v>0</v>
      </c>
      <c r="M76" s="14">
        <v>0</v>
      </c>
      <c r="N76" s="20">
        <v>0</v>
      </c>
      <c r="O76" s="14">
        <v>0</v>
      </c>
    </row>
    <row r="77" spans="1:16" ht="31.5">
      <c r="A77" s="21">
        <v>6963</v>
      </c>
      <c r="B77" s="21" t="s">
        <v>181</v>
      </c>
      <c r="C77" s="21" t="s">
        <v>86</v>
      </c>
      <c r="D77" s="21">
        <v>13158</v>
      </c>
      <c r="E77" s="21">
        <v>2019</v>
      </c>
      <c r="F77" s="21" t="s">
        <v>117</v>
      </c>
      <c r="G77" s="21">
        <v>5</v>
      </c>
      <c r="H77" s="21">
        <v>12</v>
      </c>
      <c r="I77" s="21" t="s">
        <v>271</v>
      </c>
      <c r="J77" s="22">
        <v>206431</v>
      </c>
      <c r="K77" s="14" t="s">
        <v>252</v>
      </c>
      <c r="L77" s="22">
        <v>208720</v>
      </c>
      <c r="M77" s="14" t="s">
        <v>252</v>
      </c>
      <c r="N77" s="22">
        <v>0</v>
      </c>
      <c r="O77" s="14">
        <v>0</v>
      </c>
    </row>
    <row r="78" spans="1:16" ht="31.5">
      <c r="A78" s="19">
        <v>11718</v>
      </c>
      <c r="B78" s="19" t="s">
        <v>182</v>
      </c>
      <c r="C78" s="19" t="s">
        <v>86</v>
      </c>
      <c r="D78" s="19">
        <v>13158</v>
      </c>
      <c r="E78" s="19">
        <v>2019</v>
      </c>
      <c r="F78" s="19" t="s">
        <v>117</v>
      </c>
      <c r="G78" s="19">
        <v>5</v>
      </c>
      <c r="H78" s="19">
        <v>12</v>
      </c>
      <c r="I78" s="19" t="s">
        <v>271</v>
      </c>
      <c r="J78" s="20">
        <v>34752</v>
      </c>
      <c r="K78" s="14" t="s">
        <v>252</v>
      </c>
      <c r="L78" s="20">
        <v>36025.33</v>
      </c>
      <c r="M78" s="14" t="s">
        <v>252</v>
      </c>
      <c r="N78" s="20">
        <v>39153.57</v>
      </c>
      <c r="O78" s="14" t="s">
        <v>252</v>
      </c>
    </row>
    <row r="79" spans="1:16" ht="31.5">
      <c r="A79" s="21">
        <v>9991</v>
      </c>
      <c r="B79" s="21" t="s">
        <v>139</v>
      </c>
      <c r="C79" s="21" t="s">
        <v>90</v>
      </c>
      <c r="D79" s="21">
        <v>9991</v>
      </c>
      <c r="E79" s="21">
        <v>2019</v>
      </c>
      <c r="F79" s="21" t="s">
        <v>87</v>
      </c>
      <c r="G79" s="21">
        <v>5</v>
      </c>
      <c r="H79" s="21">
        <v>12</v>
      </c>
      <c r="I79" s="21" t="s">
        <v>256</v>
      </c>
      <c r="J79" s="22">
        <v>672338</v>
      </c>
      <c r="K79" s="14" t="s">
        <v>252</v>
      </c>
      <c r="L79" s="22">
        <v>538041</v>
      </c>
      <c r="M79" s="14" t="s">
        <v>252</v>
      </c>
      <c r="N79" s="22">
        <v>16099398</v>
      </c>
      <c r="O79" s="14" t="s">
        <v>253</v>
      </c>
      <c r="P79" s="31" t="s">
        <v>281</v>
      </c>
    </row>
    <row r="80" spans="1:16" ht="31.5">
      <c r="A80" s="19">
        <v>25</v>
      </c>
      <c r="B80" s="19" t="s">
        <v>138</v>
      </c>
      <c r="C80" s="19" t="s">
        <v>86</v>
      </c>
      <c r="D80" s="19">
        <v>9991</v>
      </c>
      <c r="E80" s="19">
        <v>2019</v>
      </c>
      <c r="F80" s="19" t="s">
        <v>87</v>
      </c>
      <c r="G80" s="19">
        <v>5</v>
      </c>
      <c r="H80" s="19">
        <v>12</v>
      </c>
      <c r="I80" s="19" t="s">
        <v>256</v>
      </c>
      <c r="J80" s="20">
        <v>672338</v>
      </c>
      <c r="K80" s="14" t="s">
        <v>252</v>
      </c>
      <c r="L80" s="20">
        <v>254414</v>
      </c>
      <c r="M80" s="14" t="s">
        <v>252</v>
      </c>
      <c r="N80" s="20">
        <v>7682294</v>
      </c>
      <c r="O80" s="14" t="s">
        <v>253</v>
      </c>
      <c r="P80" s="31" t="s">
        <v>281</v>
      </c>
    </row>
    <row r="81" spans="1:17" ht="31.5">
      <c r="A81" s="21">
        <v>10327</v>
      </c>
      <c r="B81" s="21" t="s">
        <v>140</v>
      </c>
      <c r="C81" s="21" t="s">
        <v>92</v>
      </c>
      <c r="D81" s="21">
        <v>9991</v>
      </c>
      <c r="E81" s="21">
        <v>2019</v>
      </c>
      <c r="F81" s="21" t="s">
        <v>87</v>
      </c>
      <c r="G81" s="21">
        <v>5</v>
      </c>
      <c r="H81" s="21">
        <v>12</v>
      </c>
      <c r="I81" s="21" t="s">
        <v>256</v>
      </c>
      <c r="J81" s="22">
        <v>0</v>
      </c>
      <c r="K81" s="14">
        <v>0</v>
      </c>
      <c r="L81" s="22">
        <v>283627</v>
      </c>
      <c r="M81" s="14" t="s">
        <v>252</v>
      </c>
      <c r="N81" s="22">
        <v>8417104</v>
      </c>
      <c r="O81" s="14" t="s">
        <v>253</v>
      </c>
      <c r="P81" s="31" t="s">
        <v>281</v>
      </c>
    </row>
    <row r="82" spans="1:17" ht="42">
      <c r="A82" s="19">
        <v>12759</v>
      </c>
      <c r="B82" s="19" t="s">
        <v>152</v>
      </c>
      <c r="C82" s="19" t="s">
        <v>90</v>
      </c>
      <c r="D82" s="19">
        <v>12759</v>
      </c>
      <c r="E82" s="19">
        <v>2019</v>
      </c>
      <c r="F82" s="19" t="s">
        <v>87</v>
      </c>
      <c r="G82" s="19">
        <v>5</v>
      </c>
      <c r="H82" s="19">
        <v>12</v>
      </c>
      <c r="I82" s="19" t="s">
        <v>256</v>
      </c>
      <c r="J82" s="20">
        <v>3532671.78</v>
      </c>
      <c r="K82" s="14" t="s">
        <v>252</v>
      </c>
      <c r="L82" s="20">
        <v>621831.42000000004</v>
      </c>
      <c r="M82" s="14" t="s">
        <v>252</v>
      </c>
      <c r="N82" s="20">
        <v>17244991.829999998</v>
      </c>
      <c r="O82" s="14" t="s">
        <v>252</v>
      </c>
    </row>
    <row r="83" spans="1:17" ht="31.5">
      <c r="A83" s="21">
        <v>122</v>
      </c>
      <c r="B83" s="21" t="s">
        <v>151</v>
      </c>
      <c r="C83" s="21" t="s">
        <v>86</v>
      </c>
      <c r="D83" s="21">
        <v>12759</v>
      </c>
      <c r="E83" s="21">
        <v>2019</v>
      </c>
      <c r="F83" s="21" t="s">
        <v>87</v>
      </c>
      <c r="G83" s="21">
        <v>5</v>
      </c>
      <c r="H83" s="21">
        <v>12</v>
      </c>
      <c r="I83" s="21" t="s">
        <v>256</v>
      </c>
      <c r="J83" s="22">
        <v>3532671.78</v>
      </c>
      <c r="K83" s="14" t="s">
        <v>252</v>
      </c>
      <c r="L83" s="22">
        <v>569349.09</v>
      </c>
      <c r="M83" s="14" t="s">
        <v>252</v>
      </c>
      <c r="N83" s="22">
        <v>17244991.829999998</v>
      </c>
      <c r="O83" s="14" t="s">
        <v>252</v>
      </c>
      <c r="Q83" s="31"/>
    </row>
    <row r="84" spans="1:17" ht="31.5">
      <c r="A84" s="19">
        <v>13120</v>
      </c>
      <c r="B84" s="19" t="s">
        <v>153</v>
      </c>
      <c r="C84" s="19" t="s">
        <v>92</v>
      </c>
      <c r="D84" s="19">
        <v>12759</v>
      </c>
      <c r="E84" s="19">
        <v>2019</v>
      </c>
      <c r="F84" s="19" t="s">
        <v>87</v>
      </c>
      <c r="G84" s="19">
        <v>5</v>
      </c>
      <c r="H84" s="19">
        <v>12</v>
      </c>
      <c r="I84" s="19" t="s">
        <v>256</v>
      </c>
      <c r="J84" s="20">
        <v>0</v>
      </c>
      <c r="K84" s="14">
        <v>0</v>
      </c>
      <c r="L84" s="20">
        <v>52482.33</v>
      </c>
      <c r="M84" s="14" t="s">
        <v>252</v>
      </c>
      <c r="N84" s="20">
        <v>0</v>
      </c>
      <c r="O84" s="14">
        <v>0</v>
      </c>
    </row>
    <row r="85" spans="1:17" ht="31.5">
      <c r="A85" s="21">
        <v>4027</v>
      </c>
      <c r="B85" s="21" t="s">
        <v>123</v>
      </c>
      <c r="C85" s="21" t="s">
        <v>90</v>
      </c>
      <c r="D85" s="21">
        <v>4027</v>
      </c>
      <c r="E85" s="21">
        <v>2019</v>
      </c>
      <c r="F85" s="21" t="s">
        <v>87</v>
      </c>
      <c r="G85" s="21">
        <v>5</v>
      </c>
      <c r="H85" s="21">
        <v>12</v>
      </c>
      <c r="I85" s="21" t="s">
        <v>256</v>
      </c>
      <c r="J85" s="22">
        <v>1766822.4820000001</v>
      </c>
      <c r="K85" s="14" t="s">
        <v>253</v>
      </c>
      <c r="L85" s="22">
        <v>5235989.88</v>
      </c>
      <c r="M85" s="14" t="s">
        <v>253</v>
      </c>
      <c r="N85" s="22">
        <v>23030033.219999999</v>
      </c>
      <c r="O85" s="14" t="s">
        <v>252</v>
      </c>
    </row>
    <row r="86" spans="1:17" ht="31.5">
      <c r="A86" s="19">
        <v>3113</v>
      </c>
      <c r="B86" s="19" t="s">
        <v>122</v>
      </c>
      <c r="C86" s="19" t="s">
        <v>86</v>
      </c>
      <c r="D86" s="19">
        <v>4027</v>
      </c>
      <c r="E86" s="19">
        <v>2019</v>
      </c>
      <c r="F86" s="19" t="s">
        <v>87</v>
      </c>
      <c r="G86" s="19">
        <v>5</v>
      </c>
      <c r="H86" s="19">
        <v>12</v>
      </c>
      <c r="I86" s="19" t="s">
        <v>256</v>
      </c>
      <c r="J86" s="20">
        <v>1550747.66</v>
      </c>
      <c r="K86" s="14" t="s">
        <v>253</v>
      </c>
      <c r="L86" s="20">
        <v>4789082.88</v>
      </c>
      <c r="M86" s="14" t="s">
        <v>253</v>
      </c>
      <c r="N86" s="20">
        <v>18056800.739999998</v>
      </c>
      <c r="O86" s="14" t="s">
        <v>252</v>
      </c>
    </row>
    <row r="87" spans="1:17" ht="31.5">
      <c r="A87" s="21">
        <v>11497</v>
      </c>
      <c r="B87" s="21" t="s">
        <v>124</v>
      </c>
      <c r="C87" s="21" t="s">
        <v>92</v>
      </c>
      <c r="D87" s="21">
        <v>4027</v>
      </c>
      <c r="E87" s="21">
        <v>2019</v>
      </c>
      <c r="F87" s="21" t="s">
        <v>87</v>
      </c>
      <c r="G87" s="21">
        <v>5</v>
      </c>
      <c r="H87" s="21">
        <v>12</v>
      </c>
      <c r="I87" s="21" t="s">
        <v>256</v>
      </c>
      <c r="J87" s="22">
        <v>2240</v>
      </c>
      <c r="K87" s="14" t="s">
        <v>253</v>
      </c>
      <c r="L87" s="22">
        <v>248795.27</v>
      </c>
      <c r="M87" s="14" t="s">
        <v>253</v>
      </c>
      <c r="N87" s="22">
        <v>4973232.4800000004</v>
      </c>
      <c r="O87" s="14" t="s">
        <v>252</v>
      </c>
    </row>
    <row r="88" spans="1:17" ht="31.5">
      <c r="A88" s="19">
        <v>11273</v>
      </c>
      <c r="B88" s="19" t="s">
        <v>149</v>
      </c>
      <c r="C88" s="19" t="s">
        <v>90</v>
      </c>
      <c r="D88" s="19">
        <v>11273</v>
      </c>
      <c r="E88" s="19">
        <v>2019</v>
      </c>
      <c r="F88" s="19" t="s">
        <v>117</v>
      </c>
      <c r="G88" s="19">
        <v>5</v>
      </c>
      <c r="H88" s="19">
        <v>12</v>
      </c>
      <c r="I88" s="19" t="s">
        <v>271</v>
      </c>
      <c r="J88" s="20">
        <v>0</v>
      </c>
      <c r="K88" s="14">
        <v>0</v>
      </c>
      <c r="L88" s="20">
        <v>0</v>
      </c>
      <c r="M88" s="14">
        <v>0</v>
      </c>
      <c r="N88" s="20">
        <v>0</v>
      </c>
      <c r="O88" s="14">
        <v>0</v>
      </c>
    </row>
    <row r="89" spans="1:17" ht="31.5">
      <c r="A89" s="21">
        <v>99</v>
      </c>
      <c r="B89" s="21" t="s">
        <v>148</v>
      </c>
      <c r="C89" s="21" t="s">
        <v>86</v>
      </c>
      <c r="D89" s="21">
        <v>11273</v>
      </c>
      <c r="E89" s="21">
        <v>2019</v>
      </c>
      <c r="F89" s="21" t="s">
        <v>117</v>
      </c>
      <c r="G89" s="21">
        <v>5</v>
      </c>
      <c r="H89" s="21">
        <v>12</v>
      </c>
      <c r="I89" s="21" t="s">
        <v>271</v>
      </c>
      <c r="J89" s="22">
        <v>578125</v>
      </c>
      <c r="K89" s="14" t="s">
        <v>253</v>
      </c>
      <c r="L89" s="22">
        <v>381656</v>
      </c>
      <c r="M89" s="14" t="s">
        <v>253</v>
      </c>
      <c r="N89" s="22">
        <v>0</v>
      </c>
      <c r="O89" s="14">
        <v>0</v>
      </c>
    </row>
    <row r="90" spans="1:17" ht="31.5">
      <c r="A90" s="19">
        <v>11467</v>
      </c>
      <c r="B90" s="19" t="s">
        <v>147</v>
      </c>
      <c r="C90" s="19" t="s">
        <v>86</v>
      </c>
      <c r="D90" s="19">
        <v>11273</v>
      </c>
      <c r="E90" s="19">
        <v>2019</v>
      </c>
      <c r="F90" s="19" t="s">
        <v>117</v>
      </c>
      <c r="G90" s="19">
        <v>5</v>
      </c>
      <c r="H90" s="19">
        <v>12</v>
      </c>
      <c r="I90" s="19" t="s">
        <v>271</v>
      </c>
      <c r="J90" s="20">
        <v>845177</v>
      </c>
      <c r="K90" s="14" t="s">
        <v>253</v>
      </c>
      <c r="L90" s="20">
        <v>13486</v>
      </c>
      <c r="M90" s="14" t="s">
        <v>253</v>
      </c>
      <c r="N90" s="20">
        <v>0</v>
      </c>
      <c r="O90" s="14">
        <v>0</v>
      </c>
    </row>
    <row r="91" spans="1:17" ht="31.5">
      <c r="A91" s="21">
        <v>42</v>
      </c>
      <c r="B91" s="21" t="s">
        <v>141</v>
      </c>
      <c r="C91" s="21" t="s">
        <v>86</v>
      </c>
      <c r="D91" s="21">
        <v>11273</v>
      </c>
      <c r="E91" s="21">
        <v>2019</v>
      </c>
      <c r="F91" s="21" t="s">
        <v>117</v>
      </c>
      <c r="G91" s="21">
        <v>5</v>
      </c>
      <c r="H91" s="21">
        <v>12</v>
      </c>
      <c r="I91" s="21" t="s">
        <v>271</v>
      </c>
      <c r="J91" s="22">
        <v>781586</v>
      </c>
      <c r="K91" s="14" t="s">
        <v>253</v>
      </c>
      <c r="L91" s="22">
        <v>527302</v>
      </c>
      <c r="M91" s="14" t="s">
        <v>253</v>
      </c>
      <c r="N91" s="22">
        <v>0</v>
      </c>
      <c r="O91" s="14">
        <v>0</v>
      </c>
    </row>
    <row r="92" spans="1:17" ht="31.5">
      <c r="A92" s="19">
        <v>8701</v>
      </c>
      <c r="B92" s="19" t="s">
        <v>142</v>
      </c>
      <c r="C92" s="19" t="s">
        <v>86</v>
      </c>
      <c r="D92" s="19">
        <v>11273</v>
      </c>
      <c r="E92" s="19">
        <v>2019</v>
      </c>
      <c r="F92" s="19" t="s">
        <v>117</v>
      </c>
      <c r="G92" s="19">
        <v>5</v>
      </c>
      <c r="H92" s="19">
        <v>12</v>
      </c>
      <c r="I92" s="19" t="s">
        <v>271</v>
      </c>
      <c r="J92" s="20">
        <v>1540679</v>
      </c>
      <c r="K92" s="14" t="s">
        <v>253</v>
      </c>
      <c r="L92" s="20">
        <v>81326</v>
      </c>
      <c r="M92" s="14" t="s">
        <v>253</v>
      </c>
      <c r="N92" s="20">
        <v>0</v>
      </c>
      <c r="O92" s="14">
        <v>0</v>
      </c>
    </row>
    <row r="93" spans="1:17" ht="31.5">
      <c r="A93" s="21">
        <v>75</v>
      </c>
      <c r="B93" s="21" t="s">
        <v>143</v>
      </c>
      <c r="C93" s="21" t="s">
        <v>86</v>
      </c>
      <c r="D93" s="21">
        <v>11273</v>
      </c>
      <c r="E93" s="21">
        <v>2019</v>
      </c>
      <c r="F93" s="21" t="s">
        <v>117</v>
      </c>
      <c r="G93" s="21">
        <v>5</v>
      </c>
      <c r="H93" s="21">
        <v>12</v>
      </c>
      <c r="I93" s="21" t="s">
        <v>271</v>
      </c>
      <c r="J93" s="22">
        <v>2501612</v>
      </c>
      <c r="K93" s="14" t="s">
        <v>253</v>
      </c>
      <c r="L93" s="22">
        <v>879833</v>
      </c>
      <c r="M93" s="14" t="s">
        <v>253</v>
      </c>
      <c r="N93" s="22">
        <v>0</v>
      </c>
      <c r="O93" s="14">
        <v>0</v>
      </c>
    </row>
    <row r="94" spans="1:17" ht="31.5">
      <c r="A94" s="19">
        <v>41</v>
      </c>
      <c r="B94" s="19" t="s">
        <v>144</v>
      </c>
      <c r="C94" s="19" t="s">
        <v>86</v>
      </c>
      <c r="D94" s="19">
        <v>11273</v>
      </c>
      <c r="E94" s="19">
        <v>2019</v>
      </c>
      <c r="F94" s="19" t="s">
        <v>117</v>
      </c>
      <c r="G94" s="19">
        <v>5</v>
      </c>
      <c r="H94" s="19">
        <v>12</v>
      </c>
      <c r="I94" s="19" t="s">
        <v>271</v>
      </c>
      <c r="J94" s="20">
        <v>175859</v>
      </c>
      <c r="K94" s="14" t="s">
        <v>253</v>
      </c>
      <c r="L94" s="20">
        <v>657163</v>
      </c>
      <c r="M94" s="14" t="s">
        <v>253</v>
      </c>
      <c r="N94" s="20">
        <v>0</v>
      </c>
      <c r="O94" s="14">
        <v>0</v>
      </c>
    </row>
    <row r="95" spans="1:17" ht="31.5">
      <c r="A95" s="21">
        <v>114</v>
      </c>
      <c r="B95" s="21" t="s">
        <v>145</v>
      </c>
      <c r="C95" s="21" t="s">
        <v>86</v>
      </c>
      <c r="D95" s="21">
        <v>11273</v>
      </c>
      <c r="E95" s="21">
        <v>2019</v>
      </c>
      <c r="F95" s="21" t="s">
        <v>117</v>
      </c>
      <c r="G95" s="21">
        <v>5</v>
      </c>
      <c r="H95" s="21">
        <v>12</v>
      </c>
      <c r="I95" s="21" t="s">
        <v>271</v>
      </c>
      <c r="J95" s="22">
        <v>222477</v>
      </c>
      <c r="K95" s="14" t="s">
        <v>253</v>
      </c>
      <c r="L95" s="22">
        <v>185086</v>
      </c>
      <c r="M95" s="14" t="s">
        <v>253</v>
      </c>
      <c r="N95" s="22">
        <v>0</v>
      </c>
      <c r="O95" s="14">
        <v>0</v>
      </c>
    </row>
    <row r="96" spans="1:17" ht="31.5">
      <c r="A96" s="19">
        <v>126</v>
      </c>
      <c r="B96" s="19" t="s">
        <v>146</v>
      </c>
      <c r="C96" s="19" t="s">
        <v>86</v>
      </c>
      <c r="D96" s="19">
        <v>11273</v>
      </c>
      <c r="E96" s="19">
        <v>2019</v>
      </c>
      <c r="F96" s="19" t="s">
        <v>117</v>
      </c>
      <c r="G96" s="19">
        <v>5</v>
      </c>
      <c r="H96" s="19">
        <v>12</v>
      </c>
      <c r="I96" s="19" t="s">
        <v>271</v>
      </c>
      <c r="J96" s="20">
        <v>2868351</v>
      </c>
      <c r="K96" s="14" t="s">
        <v>253</v>
      </c>
      <c r="L96" s="20">
        <v>445444</v>
      </c>
      <c r="M96" s="14" t="s">
        <v>253</v>
      </c>
      <c r="N96" s="20">
        <v>0</v>
      </c>
      <c r="O96" s="14">
        <v>0</v>
      </c>
    </row>
    <row r="97" spans="1:16" ht="31.5">
      <c r="A97" s="21">
        <v>11400</v>
      </c>
      <c r="B97" s="21" t="s">
        <v>150</v>
      </c>
      <c r="C97" s="21" t="s">
        <v>92</v>
      </c>
      <c r="D97" s="21">
        <v>11273</v>
      </c>
      <c r="E97" s="21">
        <v>2019</v>
      </c>
      <c r="F97" s="21" t="s">
        <v>117</v>
      </c>
      <c r="G97" s="21">
        <v>5</v>
      </c>
      <c r="H97" s="21">
        <v>12</v>
      </c>
      <c r="I97" s="21" t="s">
        <v>271</v>
      </c>
      <c r="J97" s="22">
        <v>0</v>
      </c>
      <c r="K97" s="14">
        <v>0</v>
      </c>
      <c r="L97" s="22">
        <v>0</v>
      </c>
      <c r="M97" s="14">
        <v>0</v>
      </c>
      <c r="N97" s="22">
        <v>0</v>
      </c>
      <c r="O97" s="14">
        <v>0</v>
      </c>
    </row>
    <row r="98" spans="1:16" ht="31.5">
      <c r="A98" s="19">
        <v>12773</v>
      </c>
      <c r="B98" s="19" t="s">
        <v>158</v>
      </c>
      <c r="C98" s="19" t="s">
        <v>90</v>
      </c>
      <c r="D98" s="19">
        <v>12773</v>
      </c>
      <c r="E98" s="19">
        <v>2019</v>
      </c>
      <c r="F98" s="19" t="s">
        <v>87</v>
      </c>
      <c r="G98" s="19">
        <v>5</v>
      </c>
      <c r="H98" s="19">
        <v>12</v>
      </c>
      <c r="I98" s="19" t="s">
        <v>256</v>
      </c>
      <c r="J98" s="20">
        <v>1573620.48</v>
      </c>
      <c r="K98" s="14" t="s">
        <v>252</v>
      </c>
      <c r="L98" s="20">
        <v>340143.76</v>
      </c>
      <c r="M98" s="14" t="s">
        <v>252</v>
      </c>
      <c r="N98" s="20">
        <v>2820098</v>
      </c>
      <c r="O98" s="14" t="s">
        <v>252</v>
      </c>
    </row>
    <row r="99" spans="1:16" ht="31.5">
      <c r="A99" s="21">
        <v>129</v>
      </c>
      <c r="B99" s="21" t="s">
        <v>157</v>
      </c>
      <c r="C99" s="21" t="s">
        <v>86</v>
      </c>
      <c r="D99" s="21">
        <v>12773</v>
      </c>
      <c r="E99" s="21">
        <v>2019</v>
      </c>
      <c r="F99" s="21" t="s">
        <v>87</v>
      </c>
      <c r="G99" s="21">
        <v>5</v>
      </c>
      <c r="H99" s="21">
        <v>12</v>
      </c>
      <c r="I99" s="21" t="s">
        <v>256</v>
      </c>
      <c r="J99" s="22">
        <v>1573620.48</v>
      </c>
      <c r="K99" s="14" t="s">
        <v>252</v>
      </c>
      <c r="L99" s="22">
        <v>340143.76</v>
      </c>
      <c r="M99" s="14" t="s">
        <v>252</v>
      </c>
      <c r="N99" s="22">
        <v>1658454</v>
      </c>
      <c r="O99" s="14" t="s">
        <v>252</v>
      </c>
    </row>
    <row r="100" spans="1:16" ht="31.5">
      <c r="A100" s="19">
        <v>11397</v>
      </c>
      <c r="B100" s="19" t="s">
        <v>159</v>
      </c>
      <c r="C100" s="19" t="s">
        <v>92</v>
      </c>
      <c r="D100" s="19">
        <v>12773</v>
      </c>
      <c r="E100" s="19">
        <v>2019</v>
      </c>
      <c r="F100" s="19" t="s">
        <v>87</v>
      </c>
      <c r="G100" s="19">
        <v>5</v>
      </c>
      <c r="H100" s="19">
        <v>12</v>
      </c>
      <c r="I100" s="19" t="s">
        <v>256</v>
      </c>
      <c r="J100" s="20">
        <v>0</v>
      </c>
      <c r="K100" s="14">
        <v>0</v>
      </c>
      <c r="L100" s="20">
        <v>0</v>
      </c>
      <c r="M100" s="14">
        <v>0</v>
      </c>
      <c r="N100" s="20">
        <v>1161644</v>
      </c>
      <c r="O100" s="14" t="s">
        <v>252</v>
      </c>
    </row>
    <row r="101" spans="1:16" ht="31.5">
      <c r="A101" s="21">
        <v>3888</v>
      </c>
      <c r="B101" s="21" t="s">
        <v>119</v>
      </c>
      <c r="C101" s="21" t="s">
        <v>90</v>
      </c>
      <c r="D101" s="21">
        <v>3888</v>
      </c>
      <c r="E101" s="21">
        <v>2019</v>
      </c>
      <c r="F101" s="21" t="s">
        <v>117</v>
      </c>
      <c r="G101" s="21">
        <v>5</v>
      </c>
      <c r="H101" s="21">
        <v>12</v>
      </c>
      <c r="I101" s="21" t="s">
        <v>271</v>
      </c>
      <c r="J101" s="22">
        <v>1474959</v>
      </c>
      <c r="K101" s="14" t="s">
        <v>253</v>
      </c>
      <c r="L101" s="22">
        <v>2897469</v>
      </c>
      <c r="M101" s="14" t="s">
        <v>253</v>
      </c>
      <c r="N101" s="22">
        <v>1691150</v>
      </c>
      <c r="O101" s="14" t="s">
        <v>252</v>
      </c>
      <c r="P101" s="31" t="s">
        <v>280</v>
      </c>
    </row>
    <row r="102" spans="1:16" ht="31.5">
      <c r="A102" s="19">
        <v>3110</v>
      </c>
      <c r="B102" s="19" t="s">
        <v>116</v>
      </c>
      <c r="C102" s="19" t="s">
        <v>86</v>
      </c>
      <c r="D102" s="19">
        <v>3888</v>
      </c>
      <c r="E102" s="19">
        <v>2019</v>
      </c>
      <c r="F102" s="19" t="s">
        <v>117</v>
      </c>
      <c r="G102" s="19">
        <v>5</v>
      </c>
      <c r="H102" s="19">
        <v>12</v>
      </c>
      <c r="I102" s="19" t="s">
        <v>271</v>
      </c>
      <c r="J102" s="20">
        <v>1088075</v>
      </c>
      <c r="K102" s="14" t="s">
        <v>253</v>
      </c>
      <c r="L102" s="20">
        <v>508981</v>
      </c>
      <c r="M102" s="14" t="s">
        <v>253</v>
      </c>
      <c r="N102" s="20">
        <v>615911</v>
      </c>
      <c r="O102" s="14" t="s">
        <v>252</v>
      </c>
    </row>
    <row r="103" spans="1:16" ht="31.5">
      <c r="A103" s="21">
        <v>127</v>
      </c>
      <c r="B103" s="21" t="s">
        <v>118</v>
      </c>
      <c r="C103" s="21" t="s">
        <v>86</v>
      </c>
      <c r="D103" s="21">
        <v>3888</v>
      </c>
      <c r="E103" s="21">
        <v>2019</v>
      </c>
      <c r="F103" s="21" t="s">
        <v>117</v>
      </c>
      <c r="G103" s="21">
        <v>5</v>
      </c>
      <c r="H103" s="21">
        <v>12</v>
      </c>
      <c r="I103" s="21" t="s">
        <v>271</v>
      </c>
      <c r="J103" s="22">
        <v>386884</v>
      </c>
      <c r="K103" s="14" t="s">
        <v>253</v>
      </c>
      <c r="L103" s="22">
        <v>919121</v>
      </c>
      <c r="M103" s="14" t="s">
        <v>253</v>
      </c>
      <c r="N103" s="22">
        <v>1075239</v>
      </c>
      <c r="O103" s="14" t="s">
        <v>252</v>
      </c>
    </row>
    <row r="104" spans="1:16" ht="31.5">
      <c r="A104" s="19">
        <v>11394</v>
      </c>
      <c r="B104" s="19" t="s">
        <v>120</v>
      </c>
      <c r="C104" s="19" t="s">
        <v>92</v>
      </c>
      <c r="D104" s="19">
        <v>3888</v>
      </c>
      <c r="E104" s="19">
        <v>2019</v>
      </c>
      <c r="F104" s="19" t="s">
        <v>117</v>
      </c>
      <c r="G104" s="19">
        <v>5</v>
      </c>
      <c r="H104" s="19">
        <v>12</v>
      </c>
      <c r="I104" s="19" t="s">
        <v>271</v>
      </c>
      <c r="J104" s="20">
        <v>0</v>
      </c>
      <c r="K104" s="14">
        <v>0</v>
      </c>
      <c r="L104" s="20">
        <v>272305</v>
      </c>
      <c r="M104" s="14" t="s">
        <v>253</v>
      </c>
      <c r="N104" s="20">
        <v>0</v>
      </c>
      <c r="O104" s="14">
        <v>0</v>
      </c>
      <c r="P104" s="31" t="s">
        <v>283</v>
      </c>
    </row>
    <row r="105" spans="1:16" ht="31.5">
      <c r="A105" s="21">
        <v>14427</v>
      </c>
      <c r="B105" s="21" t="s">
        <v>121</v>
      </c>
      <c r="C105" s="21" t="s">
        <v>92</v>
      </c>
      <c r="D105" s="21">
        <v>3888</v>
      </c>
      <c r="E105" s="21">
        <v>2019</v>
      </c>
      <c r="F105" s="21" t="s">
        <v>117</v>
      </c>
      <c r="G105" s="21">
        <v>5</v>
      </c>
      <c r="H105" s="21">
        <v>12</v>
      </c>
      <c r="I105" s="21" t="s">
        <v>271</v>
      </c>
      <c r="J105" s="22">
        <v>0</v>
      </c>
      <c r="K105" s="14">
        <v>0</v>
      </c>
      <c r="L105" s="22">
        <v>1197062</v>
      </c>
      <c r="M105" s="14" t="s">
        <v>253</v>
      </c>
      <c r="N105" s="22">
        <v>0</v>
      </c>
      <c r="O105" s="14">
        <v>0</v>
      </c>
      <c r="P105" s="31" t="s">
        <v>283</v>
      </c>
    </row>
    <row r="106" spans="1:16" ht="31.5">
      <c r="A106" s="19">
        <v>6755</v>
      </c>
      <c r="B106" s="19" t="s">
        <v>135</v>
      </c>
      <c r="C106" s="19" t="s">
        <v>90</v>
      </c>
      <c r="D106" s="19">
        <v>6755</v>
      </c>
      <c r="E106" s="19">
        <v>2019</v>
      </c>
      <c r="F106" s="19" t="s">
        <v>87</v>
      </c>
      <c r="G106" s="19">
        <v>5</v>
      </c>
      <c r="H106" s="19">
        <v>12</v>
      </c>
      <c r="I106" s="19" t="s">
        <v>256</v>
      </c>
      <c r="J106" s="20">
        <v>12288470.720000001</v>
      </c>
      <c r="K106" s="14" t="s">
        <v>252</v>
      </c>
      <c r="L106" s="20">
        <v>4133199.22</v>
      </c>
      <c r="M106" s="14" t="s">
        <v>252</v>
      </c>
      <c r="N106" s="20">
        <v>65029.81</v>
      </c>
      <c r="O106" s="14" t="s">
        <v>252</v>
      </c>
    </row>
    <row r="107" spans="1:16" ht="31.5">
      <c r="A107" s="21">
        <v>14496</v>
      </c>
      <c r="B107" s="21" t="s">
        <v>133</v>
      </c>
      <c r="C107" s="21" t="s">
        <v>86</v>
      </c>
      <c r="D107" s="21">
        <v>6755</v>
      </c>
      <c r="E107" s="21">
        <v>2019</v>
      </c>
      <c r="F107" s="21" t="s">
        <v>87</v>
      </c>
      <c r="G107" s="21">
        <v>5</v>
      </c>
      <c r="H107" s="21">
        <v>12</v>
      </c>
      <c r="I107" s="21" t="s">
        <v>256</v>
      </c>
      <c r="J107" s="22">
        <v>439136.95</v>
      </c>
      <c r="K107" s="14" t="s">
        <v>252</v>
      </c>
      <c r="L107" s="22">
        <v>225269.38</v>
      </c>
      <c r="M107" s="14" t="s">
        <v>252</v>
      </c>
      <c r="N107" s="22">
        <v>0</v>
      </c>
      <c r="O107" s="14">
        <v>0</v>
      </c>
    </row>
    <row r="108" spans="1:16" ht="31.5">
      <c r="A108" s="19">
        <v>133</v>
      </c>
      <c r="B108" s="19" t="s">
        <v>132</v>
      </c>
      <c r="C108" s="19" t="s">
        <v>86</v>
      </c>
      <c r="D108" s="19">
        <v>6755</v>
      </c>
      <c r="E108" s="19">
        <v>2019</v>
      </c>
      <c r="F108" s="19" t="s">
        <v>87</v>
      </c>
      <c r="G108" s="19">
        <v>5</v>
      </c>
      <c r="H108" s="19">
        <v>12</v>
      </c>
      <c r="I108" s="19" t="s">
        <v>256</v>
      </c>
      <c r="J108" s="20">
        <v>813750.55</v>
      </c>
      <c r="K108" s="14" t="s">
        <v>252</v>
      </c>
      <c r="L108" s="20">
        <v>116976.25</v>
      </c>
      <c r="M108" s="14" t="s">
        <v>252</v>
      </c>
      <c r="N108" s="20">
        <v>0</v>
      </c>
      <c r="O108" s="14">
        <v>0</v>
      </c>
    </row>
    <row r="109" spans="1:16" ht="0" hidden="1" customHeight="1">
      <c r="A109" s="21">
        <v>68</v>
      </c>
      <c r="B109" s="21" t="s">
        <v>134</v>
      </c>
      <c r="C109" s="21" t="s">
        <v>86</v>
      </c>
      <c r="D109" s="21">
        <v>6755</v>
      </c>
      <c r="E109" s="21">
        <v>2019</v>
      </c>
      <c r="F109" s="21" t="s">
        <v>87</v>
      </c>
      <c r="G109" s="21">
        <v>5</v>
      </c>
      <c r="H109" s="21">
        <v>12</v>
      </c>
      <c r="I109" s="21" t="s">
        <v>256</v>
      </c>
      <c r="J109" s="22">
        <v>322375.21999999997</v>
      </c>
      <c r="K109" s="14" t="s">
        <v>252</v>
      </c>
      <c r="L109" s="22">
        <v>75792</v>
      </c>
      <c r="M109" s="14" t="s">
        <v>252</v>
      </c>
      <c r="N109" s="22">
        <v>0</v>
      </c>
      <c r="O109" s="14" t="s">
        <v>252</v>
      </c>
    </row>
    <row r="110" spans="1:16" ht="31.5">
      <c r="A110" s="19">
        <v>3115</v>
      </c>
      <c r="B110" s="19" t="s">
        <v>131</v>
      </c>
      <c r="C110" s="19" t="s">
        <v>86</v>
      </c>
      <c r="D110" s="19">
        <v>6755</v>
      </c>
      <c r="E110" s="19">
        <v>2019</v>
      </c>
      <c r="F110" s="19" t="s">
        <v>87</v>
      </c>
      <c r="G110" s="19">
        <v>5</v>
      </c>
      <c r="H110" s="19">
        <v>12</v>
      </c>
      <c r="I110" s="19" t="s">
        <v>256</v>
      </c>
      <c r="J110" s="20">
        <v>5356604</v>
      </c>
      <c r="K110" s="14" t="s">
        <v>252</v>
      </c>
      <c r="L110" s="20">
        <v>1801200</v>
      </c>
      <c r="M110" s="14" t="s">
        <v>252</v>
      </c>
      <c r="N110" s="20">
        <v>0</v>
      </c>
      <c r="O110" s="14">
        <v>0</v>
      </c>
    </row>
    <row r="111" spans="1:16" ht="31.5">
      <c r="A111" s="21">
        <v>348</v>
      </c>
      <c r="B111" s="21" t="s">
        <v>137</v>
      </c>
      <c r="C111" s="21" t="s">
        <v>92</v>
      </c>
      <c r="D111" s="21">
        <v>6755</v>
      </c>
      <c r="E111" s="21">
        <v>2019</v>
      </c>
      <c r="F111" s="21" t="s">
        <v>87</v>
      </c>
      <c r="G111" s="21">
        <v>5</v>
      </c>
      <c r="H111" s="21">
        <v>12</v>
      </c>
      <c r="I111" s="21" t="s">
        <v>256</v>
      </c>
      <c r="J111" s="22">
        <v>0</v>
      </c>
      <c r="K111" s="14">
        <v>0</v>
      </c>
      <c r="L111" s="22">
        <v>112761.59</v>
      </c>
      <c r="M111" s="14" t="s">
        <v>252</v>
      </c>
      <c r="N111" s="22">
        <v>65029.81</v>
      </c>
      <c r="O111" s="14" t="s">
        <v>252</v>
      </c>
    </row>
    <row r="112" spans="1:16" ht="31.5">
      <c r="A112" s="19">
        <v>9784</v>
      </c>
      <c r="B112" s="19" t="s">
        <v>136</v>
      </c>
      <c r="C112" s="19" t="s">
        <v>92</v>
      </c>
      <c r="D112" s="19">
        <v>6755</v>
      </c>
      <c r="E112" s="19">
        <v>2019</v>
      </c>
      <c r="F112" s="19" t="s">
        <v>87</v>
      </c>
      <c r="G112" s="19">
        <v>5</v>
      </c>
      <c r="H112" s="19">
        <v>12</v>
      </c>
      <c r="I112" s="19" t="s">
        <v>256</v>
      </c>
      <c r="J112" s="20">
        <v>0</v>
      </c>
      <c r="K112" s="14">
        <v>0</v>
      </c>
      <c r="L112" s="20">
        <v>0</v>
      </c>
      <c r="M112" s="14">
        <v>0</v>
      </c>
      <c r="N112" s="20">
        <v>0</v>
      </c>
      <c r="O112" s="14">
        <v>0</v>
      </c>
    </row>
    <row r="113" spans="1:15" ht="31.5">
      <c r="A113" s="21">
        <v>12767</v>
      </c>
      <c r="B113" s="21" t="s">
        <v>155</v>
      </c>
      <c r="C113" s="21" t="s">
        <v>90</v>
      </c>
      <c r="D113" s="21">
        <v>12767</v>
      </c>
      <c r="E113" s="21">
        <v>2019</v>
      </c>
      <c r="F113" s="21" t="s">
        <v>87</v>
      </c>
      <c r="G113" s="21">
        <v>5</v>
      </c>
      <c r="H113" s="21">
        <v>12</v>
      </c>
      <c r="I113" s="21" t="s">
        <v>256</v>
      </c>
      <c r="J113" s="22">
        <v>399473.29</v>
      </c>
      <c r="K113" s="14" t="s">
        <v>252</v>
      </c>
      <c r="L113" s="22">
        <v>128800</v>
      </c>
      <c r="M113" s="14" t="s">
        <v>252</v>
      </c>
      <c r="N113" s="22">
        <v>3797067</v>
      </c>
      <c r="O113" s="14" t="s">
        <v>252</v>
      </c>
    </row>
    <row r="114" spans="1:15" ht="31.5">
      <c r="A114" s="19">
        <v>77</v>
      </c>
      <c r="B114" s="19" t="s">
        <v>154</v>
      </c>
      <c r="C114" s="19" t="s">
        <v>86</v>
      </c>
      <c r="D114" s="19">
        <v>12767</v>
      </c>
      <c r="E114" s="19">
        <v>2019</v>
      </c>
      <c r="F114" s="19" t="s">
        <v>87</v>
      </c>
      <c r="G114" s="19">
        <v>5</v>
      </c>
      <c r="H114" s="19">
        <v>12</v>
      </c>
      <c r="I114" s="19" t="s">
        <v>256</v>
      </c>
      <c r="J114" s="20">
        <v>399473.29</v>
      </c>
      <c r="K114" s="14" t="s">
        <v>252</v>
      </c>
      <c r="L114" s="20">
        <v>128800</v>
      </c>
      <c r="M114" s="14" t="s">
        <v>252</v>
      </c>
      <c r="N114" s="20">
        <v>3797067</v>
      </c>
      <c r="O114" s="14" t="s">
        <v>252</v>
      </c>
    </row>
    <row r="115" spans="1:15" ht="31.5">
      <c r="A115" s="21">
        <v>14428</v>
      </c>
      <c r="B115" s="21" t="s">
        <v>156</v>
      </c>
      <c r="C115" s="21" t="s">
        <v>92</v>
      </c>
      <c r="D115" s="21">
        <v>12767</v>
      </c>
      <c r="E115" s="21">
        <v>2019</v>
      </c>
      <c r="F115" s="21" t="s">
        <v>87</v>
      </c>
      <c r="G115" s="21">
        <v>5</v>
      </c>
      <c r="H115" s="21">
        <v>12</v>
      </c>
      <c r="I115" s="21" t="s">
        <v>256</v>
      </c>
      <c r="J115" s="22">
        <v>0</v>
      </c>
      <c r="K115" s="14">
        <v>0</v>
      </c>
      <c r="L115" s="22">
        <v>0</v>
      </c>
      <c r="M115" s="14">
        <v>0</v>
      </c>
      <c r="N115" s="22">
        <v>0</v>
      </c>
      <c r="O115" s="14">
        <v>0</v>
      </c>
    </row>
    <row r="116" spans="1:15" ht="31.5">
      <c r="A116" s="19">
        <v>12775</v>
      </c>
      <c r="B116" s="19" t="s">
        <v>163</v>
      </c>
      <c r="C116" s="19" t="s">
        <v>90</v>
      </c>
      <c r="D116" s="19">
        <v>12775</v>
      </c>
      <c r="E116" s="19">
        <v>2019</v>
      </c>
      <c r="F116" s="19" t="s">
        <v>87</v>
      </c>
      <c r="G116" s="19">
        <v>5</v>
      </c>
      <c r="H116" s="19">
        <v>12</v>
      </c>
      <c r="I116" s="19" t="s">
        <v>256</v>
      </c>
      <c r="J116" s="20">
        <v>11229855</v>
      </c>
      <c r="K116" s="14" t="s">
        <v>252</v>
      </c>
      <c r="L116" s="20">
        <v>4587091</v>
      </c>
      <c r="M116" s="14" t="s">
        <v>252</v>
      </c>
      <c r="N116" s="20">
        <v>7156307</v>
      </c>
      <c r="O116" s="14" t="s">
        <v>252</v>
      </c>
    </row>
    <row r="117" spans="1:15" ht="31.5">
      <c r="A117" s="21">
        <v>85</v>
      </c>
      <c r="B117" s="21" t="s">
        <v>161</v>
      </c>
      <c r="C117" s="21" t="s">
        <v>86</v>
      </c>
      <c r="D117" s="21">
        <v>12775</v>
      </c>
      <c r="E117" s="21">
        <v>2019</v>
      </c>
      <c r="F117" s="21" t="s">
        <v>87</v>
      </c>
      <c r="G117" s="21">
        <v>5</v>
      </c>
      <c r="H117" s="21">
        <v>12</v>
      </c>
      <c r="I117" s="21" t="s">
        <v>256</v>
      </c>
      <c r="J117" s="22">
        <v>576880</v>
      </c>
      <c r="K117" s="14" t="s">
        <v>252</v>
      </c>
      <c r="L117" s="22">
        <v>1200160</v>
      </c>
      <c r="M117" s="14" t="s">
        <v>252</v>
      </c>
      <c r="N117" s="22">
        <v>0</v>
      </c>
      <c r="O117" s="14" t="s">
        <v>252</v>
      </c>
    </row>
    <row r="118" spans="1:15" ht="31.5">
      <c r="A118" s="19">
        <v>3111</v>
      </c>
      <c r="B118" s="19" t="s">
        <v>162</v>
      </c>
      <c r="C118" s="19" t="s">
        <v>86</v>
      </c>
      <c r="D118" s="19">
        <v>12775</v>
      </c>
      <c r="E118" s="19">
        <v>2019</v>
      </c>
      <c r="F118" s="19" t="s">
        <v>87</v>
      </c>
      <c r="G118" s="19">
        <v>5</v>
      </c>
      <c r="H118" s="19">
        <v>12</v>
      </c>
      <c r="I118" s="19" t="s">
        <v>256</v>
      </c>
      <c r="J118" s="20">
        <v>891527</v>
      </c>
      <c r="K118" s="14" t="s">
        <v>252</v>
      </c>
      <c r="L118" s="20">
        <v>1115047</v>
      </c>
      <c r="M118" s="14" t="s">
        <v>252</v>
      </c>
      <c r="N118" s="20">
        <v>1634139</v>
      </c>
      <c r="O118" s="14" t="s">
        <v>252</v>
      </c>
    </row>
    <row r="119" spans="1:15" ht="31.5">
      <c r="A119" s="21">
        <v>104</v>
      </c>
      <c r="B119" s="21" t="s">
        <v>160</v>
      </c>
      <c r="C119" s="21" t="s">
        <v>86</v>
      </c>
      <c r="D119" s="21">
        <v>12775</v>
      </c>
      <c r="E119" s="21">
        <v>2019</v>
      </c>
      <c r="F119" s="21" t="s">
        <v>87</v>
      </c>
      <c r="G119" s="21">
        <v>5</v>
      </c>
      <c r="H119" s="21">
        <v>12</v>
      </c>
      <c r="I119" s="21" t="s">
        <v>256</v>
      </c>
      <c r="J119" s="22">
        <v>9761448</v>
      </c>
      <c r="K119" s="14" t="s">
        <v>252</v>
      </c>
      <c r="L119" s="22">
        <v>2271884</v>
      </c>
      <c r="M119" s="14" t="s">
        <v>252</v>
      </c>
      <c r="N119" s="22">
        <v>0</v>
      </c>
      <c r="O119" s="14" t="s">
        <v>252</v>
      </c>
    </row>
    <row r="120" spans="1:15" ht="31.5">
      <c r="A120" s="19">
        <v>14420</v>
      </c>
      <c r="B120" s="19" t="s">
        <v>165</v>
      </c>
      <c r="C120" s="19" t="s">
        <v>92</v>
      </c>
      <c r="D120" s="19">
        <v>12775</v>
      </c>
      <c r="E120" s="19">
        <v>2019</v>
      </c>
      <c r="F120" s="19" t="s">
        <v>87</v>
      </c>
      <c r="G120" s="19">
        <v>5</v>
      </c>
      <c r="H120" s="19">
        <v>12</v>
      </c>
      <c r="I120" s="19" t="s">
        <v>256</v>
      </c>
      <c r="J120" s="20">
        <v>0</v>
      </c>
      <c r="K120" s="14" t="s">
        <v>252</v>
      </c>
      <c r="L120" s="20">
        <v>0</v>
      </c>
      <c r="M120" s="14" t="s">
        <v>252</v>
      </c>
      <c r="N120" s="20">
        <v>0</v>
      </c>
      <c r="O120" s="14" t="s">
        <v>252</v>
      </c>
    </row>
    <row r="121" spans="1:15" ht="31.5">
      <c r="A121" s="19">
        <v>7895</v>
      </c>
      <c r="B121" s="19" t="s">
        <v>166</v>
      </c>
      <c r="C121" s="19" t="s">
        <v>92</v>
      </c>
      <c r="D121" s="19">
        <v>12775</v>
      </c>
      <c r="E121" s="19">
        <v>2019</v>
      </c>
      <c r="F121" s="19" t="s">
        <v>87</v>
      </c>
      <c r="G121" s="19">
        <v>5</v>
      </c>
      <c r="H121" s="19">
        <v>12</v>
      </c>
      <c r="I121" s="19" t="s">
        <v>256</v>
      </c>
      <c r="J121" s="20">
        <v>0</v>
      </c>
      <c r="K121" s="14" t="s">
        <v>252</v>
      </c>
      <c r="L121" s="20">
        <v>0</v>
      </c>
      <c r="M121" s="14" t="s">
        <v>252</v>
      </c>
      <c r="N121" s="20">
        <v>238665</v>
      </c>
      <c r="O121" s="14" t="s">
        <v>252</v>
      </c>
    </row>
    <row r="122" spans="1:15" ht="31.5">
      <c r="A122" s="19">
        <v>10991</v>
      </c>
      <c r="B122" s="19" t="s">
        <v>164</v>
      </c>
      <c r="C122" s="19" t="s">
        <v>92</v>
      </c>
      <c r="D122" s="19">
        <v>12775</v>
      </c>
      <c r="E122" s="19">
        <v>2019</v>
      </c>
      <c r="F122" s="19" t="s">
        <v>87</v>
      </c>
      <c r="G122" s="19">
        <v>5</v>
      </c>
      <c r="H122" s="19">
        <v>12</v>
      </c>
      <c r="I122" s="19" t="s">
        <v>256</v>
      </c>
      <c r="J122" s="20">
        <v>0</v>
      </c>
      <c r="K122" s="14" t="s">
        <v>252</v>
      </c>
      <c r="L122" s="20">
        <v>0</v>
      </c>
      <c r="M122" s="14" t="s">
        <v>252</v>
      </c>
      <c r="N122" s="20">
        <v>5283503</v>
      </c>
      <c r="O122" s="14" t="s">
        <v>252</v>
      </c>
    </row>
    <row r="123" spans="1:15">
      <c r="K123" s="14"/>
      <c r="M123" s="14"/>
      <c r="O123" s="14"/>
    </row>
    <row r="124" spans="1:15">
      <c r="A124" s="29" t="s">
        <v>276</v>
      </c>
      <c r="K124" s="14"/>
      <c r="M124" s="14"/>
      <c r="O124" s="14"/>
    </row>
    <row r="125" spans="1:15">
      <c r="A125" s="30" t="s">
        <v>282</v>
      </c>
      <c r="K125" s="14"/>
      <c r="M125" s="14"/>
      <c r="O125" s="14"/>
    </row>
    <row r="126" spans="1:15">
      <c r="K126" s="14"/>
      <c r="M126" s="14"/>
      <c r="O126" s="14"/>
    </row>
    <row r="127" spans="1:15">
      <c r="K127" s="14"/>
      <c r="M127" s="14"/>
      <c r="O127" s="14"/>
    </row>
    <row r="128" spans="1:15">
      <c r="K128" s="14"/>
      <c r="M128" s="14"/>
      <c r="O128" s="14"/>
    </row>
    <row r="129" spans="11:15">
      <c r="K129" s="14"/>
      <c r="M129" s="14"/>
      <c r="O129" s="14"/>
    </row>
    <row r="130" spans="11:15">
      <c r="K130" s="14"/>
      <c r="M130" s="14"/>
      <c r="O130" s="14"/>
    </row>
    <row r="131" spans="11:15">
      <c r="K131" s="14"/>
      <c r="M131" s="14"/>
      <c r="O131" s="14"/>
    </row>
    <row r="132" spans="11:15">
      <c r="K132" s="14"/>
      <c r="M132" s="14"/>
      <c r="O132" s="14"/>
    </row>
    <row r="133" spans="11:15">
      <c r="K133" s="14"/>
      <c r="M133" s="14"/>
      <c r="O133" s="14"/>
    </row>
    <row r="134" spans="11:15">
      <c r="K134" s="14"/>
      <c r="M134" s="14"/>
      <c r="O134" s="14"/>
    </row>
    <row r="135" spans="11:15">
      <c r="K135" s="14"/>
      <c r="M135" s="14"/>
      <c r="O135" s="14"/>
    </row>
  </sheetData>
  <conditionalFormatting sqref="K1:K135">
    <cfRule type="cellIs" dxfId="15" priority="6" operator="equal">
      <formula>0</formula>
    </cfRule>
  </conditionalFormatting>
  <conditionalFormatting sqref="M1:M135">
    <cfRule type="cellIs" dxfId="14" priority="4" operator="equal">
      <formula>0</formula>
    </cfRule>
  </conditionalFormatting>
  <conditionalFormatting sqref="O1:O135">
    <cfRule type="cellIs" dxfId="13" priority="2" operator="equal">
      <formula>0</formula>
    </cfRule>
  </conditionalFormatting>
  <conditionalFormatting sqref="P1">
    <cfRule type="cellIs" dxfId="12" priority="1" operator="equal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11371-522C-43AC-9BBD-E839FCDCB13E}">
  <dimension ref="A1:Q135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/>
  <cols>
    <col min="1" max="10" width="17.140625" style="17" customWidth="1"/>
    <col min="11" max="11" width="30.85546875" style="17" customWidth="1"/>
    <col min="12" max="12" width="17.140625" style="17" customWidth="1"/>
    <col min="13" max="13" width="30.85546875" style="17" customWidth="1"/>
    <col min="14" max="14" width="17.140625" style="17" customWidth="1"/>
    <col min="15" max="15" width="30.85546875" style="17" customWidth="1"/>
    <col min="16" max="16" width="89.85546875" style="31" bestFit="1" customWidth="1"/>
    <col min="17" max="16384" width="8.7109375" style="17"/>
  </cols>
  <sheetData>
    <row r="1" spans="1:16" ht="42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245</v>
      </c>
      <c r="G1" s="18" t="s">
        <v>6</v>
      </c>
      <c r="H1" s="18" t="s">
        <v>7</v>
      </c>
      <c r="I1" s="18" t="s">
        <v>8</v>
      </c>
      <c r="J1" s="18" t="s">
        <v>246</v>
      </c>
      <c r="K1" s="1" t="s">
        <v>247</v>
      </c>
      <c r="L1" s="18" t="s">
        <v>248</v>
      </c>
      <c r="M1" s="1" t="s">
        <v>249</v>
      </c>
      <c r="N1" s="18" t="s">
        <v>250</v>
      </c>
      <c r="O1" s="1" t="s">
        <v>251</v>
      </c>
      <c r="P1" s="1" t="s">
        <v>278</v>
      </c>
    </row>
    <row r="2" spans="1:16" ht="31.5">
      <c r="A2" s="19">
        <v>4066</v>
      </c>
      <c r="B2" s="19" t="s">
        <v>129</v>
      </c>
      <c r="C2" s="19" t="s">
        <v>90</v>
      </c>
      <c r="D2" s="19">
        <v>4066</v>
      </c>
      <c r="E2" s="19">
        <v>2020</v>
      </c>
      <c r="F2" s="19" t="s">
        <v>87</v>
      </c>
      <c r="G2" s="19">
        <v>5</v>
      </c>
      <c r="H2" s="19">
        <v>12</v>
      </c>
      <c r="I2" s="19" t="s">
        <v>257</v>
      </c>
      <c r="J2" s="20">
        <v>13035197.4</v>
      </c>
      <c r="K2" s="14" t="s">
        <v>252</v>
      </c>
      <c r="L2" s="20">
        <v>1593992.19</v>
      </c>
      <c r="M2" s="14" t="s">
        <v>252</v>
      </c>
      <c r="N2" s="20">
        <v>9402777</v>
      </c>
      <c r="O2" s="14" t="s">
        <v>252</v>
      </c>
    </row>
    <row r="3" spans="1:16" ht="31.5">
      <c r="A3" s="21">
        <v>5</v>
      </c>
      <c r="B3" s="21" t="s">
        <v>126</v>
      </c>
      <c r="C3" s="21" t="s">
        <v>86</v>
      </c>
      <c r="D3" s="21">
        <v>4066</v>
      </c>
      <c r="E3" s="21">
        <v>2020</v>
      </c>
      <c r="F3" s="21" t="s">
        <v>87</v>
      </c>
      <c r="G3" s="21">
        <v>5</v>
      </c>
      <c r="H3" s="21">
        <v>12</v>
      </c>
      <c r="I3" s="21" t="s">
        <v>257</v>
      </c>
      <c r="J3" s="22">
        <v>584146.44999999995</v>
      </c>
      <c r="K3" s="14" t="s">
        <v>252</v>
      </c>
      <c r="L3" s="22">
        <v>106285.41</v>
      </c>
      <c r="M3" s="14" t="s">
        <v>252</v>
      </c>
      <c r="N3" s="22">
        <v>0</v>
      </c>
      <c r="O3" s="14">
        <v>0</v>
      </c>
    </row>
    <row r="4" spans="1:16" ht="31.5">
      <c r="A4" s="19">
        <v>4</v>
      </c>
      <c r="B4" s="19" t="s">
        <v>125</v>
      </c>
      <c r="C4" s="19" t="s">
        <v>86</v>
      </c>
      <c r="D4" s="19">
        <v>4066</v>
      </c>
      <c r="E4" s="19">
        <v>2020</v>
      </c>
      <c r="F4" s="19" t="s">
        <v>87</v>
      </c>
      <c r="G4" s="19">
        <v>5</v>
      </c>
      <c r="H4" s="19">
        <v>12</v>
      </c>
      <c r="I4" s="19" t="s">
        <v>257</v>
      </c>
      <c r="J4" s="20">
        <v>10282961.4</v>
      </c>
      <c r="K4" s="14" t="s">
        <v>252</v>
      </c>
      <c r="L4" s="20">
        <v>1086504.46</v>
      </c>
      <c r="M4" s="14" t="s">
        <v>252</v>
      </c>
      <c r="N4" s="20">
        <v>0</v>
      </c>
      <c r="O4" s="14">
        <v>0</v>
      </c>
    </row>
    <row r="5" spans="1:16" ht="31.5">
      <c r="A5" s="21">
        <v>106</v>
      </c>
      <c r="B5" s="21" t="s">
        <v>127</v>
      </c>
      <c r="C5" s="21" t="s">
        <v>86</v>
      </c>
      <c r="D5" s="21">
        <v>4066</v>
      </c>
      <c r="E5" s="21">
        <v>2020</v>
      </c>
      <c r="F5" s="21" t="s">
        <v>87</v>
      </c>
      <c r="G5" s="21">
        <v>5</v>
      </c>
      <c r="H5" s="21">
        <v>12</v>
      </c>
      <c r="I5" s="21" t="s">
        <v>257</v>
      </c>
      <c r="J5" s="22">
        <v>1125951.3799999999</v>
      </c>
      <c r="K5" s="14" t="s">
        <v>252</v>
      </c>
      <c r="L5" s="22">
        <v>157399.89000000001</v>
      </c>
      <c r="M5" s="14" t="s">
        <v>252</v>
      </c>
      <c r="N5" s="22">
        <v>0</v>
      </c>
      <c r="O5" s="14">
        <v>0</v>
      </c>
    </row>
    <row r="6" spans="1:16" ht="31.5">
      <c r="A6" s="19">
        <v>14495</v>
      </c>
      <c r="B6" s="19" t="s">
        <v>128</v>
      </c>
      <c r="C6" s="19" t="s">
        <v>86</v>
      </c>
      <c r="D6" s="19">
        <v>4066</v>
      </c>
      <c r="E6" s="19">
        <v>2020</v>
      </c>
      <c r="F6" s="19" t="s">
        <v>87</v>
      </c>
      <c r="G6" s="19">
        <v>5</v>
      </c>
      <c r="H6" s="19">
        <v>12</v>
      </c>
      <c r="I6" s="19" t="s">
        <v>257</v>
      </c>
      <c r="J6" s="20">
        <v>735349.21</v>
      </c>
      <c r="K6" s="14" t="s">
        <v>252</v>
      </c>
      <c r="L6" s="20">
        <v>37200</v>
      </c>
      <c r="M6" s="14" t="s">
        <v>252</v>
      </c>
      <c r="N6" s="20">
        <v>0</v>
      </c>
      <c r="O6" s="14">
        <v>0</v>
      </c>
    </row>
    <row r="7" spans="1:16" ht="31.5">
      <c r="A7" s="21">
        <v>11490</v>
      </c>
      <c r="B7" s="21" t="s">
        <v>130</v>
      </c>
      <c r="C7" s="21" t="s">
        <v>92</v>
      </c>
      <c r="D7" s="21">
        <v>4066</v>
      </c>
      <c r="E7" s="21">
        <v>2020</v>
      </c>
      <c r="F7" s="21" t="s">
        <v>87</v>
      </c>
      <c r="G7" s="21">
        <v>5</v>
      </c>
      <c r="H7" s="21">
        <v>12</v>
      </c>
      <c r="I7" s="21" t="s">
        <v>257</v>
      </c>
      <c r="J7" s="22">
        <v>0</v>
      </c>
      <c r="K7" s="14">
        <v>0</v>
      </c>
      <c r="L7" s="22">
        <v>0</v>
      </c>
      <c r="M7" s="14">
        <v>0</v>
      </c>
      <c r="N7" s="22">
        <v>9402777</v>
      </c>
      <c r="O7" s="14" t="s">
        <v>252</v>
      </c>
    </row>
    <row r="8" spans="1:16" ht="31.5">
      <c r="A8" s="19">
        <v>3106</v>
      </c>
      <c r="B8" s="19" t="s">
        <v>89</v>
      </c>
      <c r="C8" s="19" t="s">
        <v>90</v>
      </c>
      <c r="D8" s="19">
        <v>3106</v>
      </c>
      <c r="E8" s="19">
        <v>2020</v>
      </c>
      <c r="F8" s="19" t="s">
        <v>87</v>
      </c>
      <c r="G8" s="19">
        <v>5</v>
      </c>
      <c r="H8" s="19">
        <v>12</v>
      </c>
      <c r="I8" s="19" t="s">
        <v>257</v>
      </c>
      <c r="J8" s="20">
        <v>908956</v>
      </c>
      <c r="K8" s="14" t="s">
        <v>252</v>
      </c>
      <c r="L8" s="20">
        <v>7236613</v>
      </c>
      <c r="M8" s="14" t="s">
        <v>252</v>
      </c>
      <c r="N8" s="20">
        <v>10912043</v>
      </c>
      <c r="O8" s="14" t="s">
        <v>252</v>
      </c>
    </row>
    <row r="9" spans="1:16" ht="31.5">
      <c r="A9" s="21">
        <v>6309</v>
      </c>
      <c r="B9" s="21" t="s">
        <v>85</v>
      </c>
      <c r="C9" s="21" t="s">
        <v>86</v>
      </c>
      <c r="D9" s="21">
        <v>3106</v>
      </c>
      <c r="E9" s="21">
        <v>2020</v>
      </c>
      <c r="F9" s="21" t="s">
        <v>87</v>
      </c>
      <c r="G9" s="21">
        <v>5</v>
      </c>
      <c r="H9" s="21">
        <v>12</v>
      </c>
      <c r="I9" s="21" t="s">
        <v>257</v>
      </c>
      <c r="J9" s="22">
        <v>614635</v>
      </c>
      <c r="K9" s="14" t="s">
        <v>252</v>
      </c>
      <c r="L9" s="22">
        <v>6760524</v>
      </c>
      <c r="M9" s="14" t="s">
        <v>252</v>
      </c>
      <c r="N9" s="22">
        <v>5182091</v>
      </c>
      <c r="O9" s="14" t="s">
        <v>252</v>
      </c>
    </row>
    <row r="10" spans="1:16" ht="31.5">
      <c r="A10" s="19">
        <v>8</v>
      </c>
      <c r="B10" s="19" t="s">
        <v>88</v>
      </c>
      <c r="C10" s="19" t="s">
        <v>86</v>
      </c>
      <c r="D10" s="19">
        <v>3106</v>
      </c>
      <c r="E10" s="19">
        <v>2020</v>
      </c>
      <c r="F10" s="19" t="s">
        <v>87</v>
      </c>
      <c r="G10" s="19">
        <v>5</v>
      </c>
      <c r="H10" s="19">
        <v>12</v>
      </c>
      <c r="I10" s="19" t="s">
        <v>257</v>
      </c>
      <c r="J10" s="20">
        <v>294321</v>
      </c>
      <c r="K10" s="14" t="s">
        <v>252</v>
      </c>
      <c r="L10" s="20">
        <v>476090</v>
      </c>
      <c r="M10" s="14" t="s">
        <v>252</v>
      </c>
      <c r="N10" s="20">
        <v>165594</v>
      </c>
      <c r="O10" s="14" t="s">
        <v>252</v>
      </c>
    </row>
    <row r="11" spans="1:16" ht="31.5">
      <c r="A11" s="21">
        <v>11794</v>
      </c>
      <c r="B11" s="21" t="s">
        <v>91</v>
      </c>
      <c r="C11" s="21" t="s">
        <v>92</v>
      </c>
      <c r="D11" s="21">
        <v>3106</v>
      </c>
      <c r="E11" s="21">
        <v>2020</v>
      </c>
      <c r="F11" s="21" t="s">
        <v>87</v>
      </c>
      <c r="G11" s="21">
        <v>5</v>
      </c>
      <c r="H11" s="21">
        <v>12</v>
      </c>
      <c r="I11" s="21" t="s">
        <v>257</v>
      </c>
      <c r="J11" s="22">
        <v>0</v>
      </c>
      <c r="K11" s="14">
        <v>0</v>
      </c>
      <c r="L11" s="22">
        <v>0</v>
      </c>
      <c r="M11" s="14">
        <v>0</v>
      </c>
      <c r="N11" s="22">
        <v>5557429</v>
      </c>
      <c r="O11" s="14" t="s">
        <v>252</v>
      </c>
    </row>
    <row r="12" spans="1:16" ht="31.5">
      <c r="A12" s="19">
        <v>12118</v>
      </c>
      <c r="B12" s="19" t="s">
        <v>93</v>
      </c>
      <c r="C12" s="19" t="s">
        <v>92</v>
      </c>
      <c r="D12" s="19">
        <v>3106</v>
      </c>
      <c r="E12" s="19">
        <v>2020</v>
      </c>
      <c r="F12" s="19" t="s">
        <v>87</v>
      </c>
      <c r="G12" s="19">
        <v>5</v>
      </c>
      <c r="H12" s="19">
        <v>12</v>
      </c>
      <c r="I12" s="19" t="s">
        <v>257</v>
      </c>
      <c r="J12" s="20">
        <v>0</v>
      </c>
      <c r="K12" s="14">
        <v>0</v>
      </c>
      <c r="L12" s="20">
        <v>0</v>
      </c>
      <c r="M12" s="14">
        <v>0</v>
      </c>
      <c r="N12" s="20">
        <v>6929</v>
      </c>
      <c r="O12" s="14" t="s">
        <v>252</v>
      </c>
    </row>
    <row r="13" spans="1:16" ht="31.5">
      <c r="A13" s="21">
        <v>16665</v>
      </c>
      <c r="B13" s="21" t="s">
        <v>209</v>
      </c>
      <c r="C13" s="21" t="s">
        <v>90</v>
      </c>
      <c r="D13" s="21">
        <v>16665</v>
      </c>
      <c r="E13" s="21">
        <v>2020</v>
      </c>
      <c r="F13" s="21" t="s">
        <v>87</v>
      </c>
      <c r="G13" s="21">
        <v>5</v>
      </c>
      <c r="H13" s="21">
        <v>12</v>
      </c>
      <c r="I13" s="21" t="s">
        <v>257</v>
      </c>
      <c r="J13" s="22">
        <v>29009897.559999999</v>
      </c>
      <c r="K13" s="14" t="s">
        <v>253</v>
      </c>
      <c r="L13" s="22">
        <v>13113433.619999999</v>
      </c>
      <c r="M13" s="14" t="s">
        <v>253</v>
      </c>
      <c r="N13" s="22">
        <v>1296377.8500000001</v>
      </c>
      <c r="O13" s="14" t="s">
        <v>253</v>
      </c>
    </row>
    <row r="14" spans="1:16" ht="31.5">
      <c r="A14" s="19">
        <v>1</v>
      </c>
      <c r="B14" s="19" t="s">
        <v>208</v>
      </c>
      <c r="C14" s="19" t="s">
        <v>86</v>
      </c>
      <c r="D14" s="19">
        <v>16665</v>
      </c>
      <c r="E14" s="19">
        <v>2020</v>
      </c>
      <c r="F14" s="19" t="s">
        <v>87</v>
      </c>
      <c r="G14" s="19">
        <v>5</v>
      </c>
      <c r="H14" s="19">
        <v>12</v>
      </c>
      <c r="I14" s="19" t="s">
        <v>257</v>
      </c>
      <c r="J14" s="20">
        <v>176000</v>
      </c>
      <c r="K14" s="14" t="s">
        <v>253</v>
      </c>
      <c r="L14" s="20">
        <v>262000</v>
      </c>
      <c r="M14" s="14" t="s">
        <v>253</v>
      </c>
      <c r="N14" s="20">
        <v>0</v>
      </c>
      <c r="O14" s="14" t="s">
        <v>253</v>
      </c>
    </row>
    <row r="15" spans="1:16" ht="31.5">
      <c r="A15" s="21">
        <v>98</v>
      </c>
      <c r="B15" s="21" t="s">
        <v>200</v>
      </c>
      <c r="C15" s="21" t="s">
        <v>86</v>
      </c>
      <c r="D15" s="21">
        <v>16665</v>
      </c>
      <c r="E15" s="21">
        <v>2020</v>
      </c>
      <c r="F15" s="21" t="s">
        <v>87</v>
      </c>
      <c r="G15" s="21">
        <v>5</v>
      </c>
      <c r="H15" s="21">
        <v>12</v>
      </c>
      <c r="I15" s="21" t="s">
        <v>257</v>
      </c>
      <c r="J15" s="22">
        <v>679789.45</v>
      </c>
      <c r="K15" s="14" t="s">
        <v>253</v>
      </c>
      <c r="L15" s="22">
        <v>466745.75</v>
      </c>
      <c r="M15" s="14" t="s">
        <v>253</v>
      </c>
      <c r="N15" s="22">
        <v>0</v>
      </c>
      <c r="O15" s="14" t="s">
        <v>253</v>
      </c>
    </row>
    <row r="16" spans="1:16" ht="31.5">
      <c r="A16" s="19">
        <v>53</v>
      </c>
      <c r="B16" s="19" t="s">
        <v>201</v>
      </c>
      <c r="C16" s="19" t="s">
        <v>86</v>
      </c>
      <c r="D16" s="19">
        <v>16665</v>
      </c>
      <c r="E16" s="19">
        <v>2020</v>
      </c>
      <c r="F16" s="19" t="s">
        <v>87</v>
      </c>
      <c r="G16" s="19">
        <v>5</v>
      </c>
      <c r="H16" s="19">
        <v>12</v>
      </c>
      <c r="I16" s="19" t="s">
        <v>257</v>
      </c>
      <c r="J16" s="20">
        <v>283014.84999999998</v>
      </c>
      <c r="K16" s="14" t="s">
        <v>253</v>
      </c>
      <c r="L16" s="20">
        <v>14304.29</v>
      </c>
      <c r="M16" s="14" t="s">
        <v>253</v>
      </c>
      <c r="N16" s="20">
        <v>0</v>
      </c>
      <c r="O16" s="14" t="s">
        <v>253</v>
      </c>
    </row>
    <row r="17" spans="1:15" ht="31.5">
      <c r="A17" s="21">
        <v>79</v>
      </c>
      <c r="B17" s="21" t="s">
        <v>202</v>
      </c>
      <c r="C17" s="21" t="s">
        <v>86</v>
      </c>
      <c r="D17" s="21">
        <v>16665</v>
      </c>
      <c r="E17" s="21">
        <v>2020</v>
      </c>
      <c r="F17" s="21" t="s">
        <v>87</v>
      </c>
      <c r="G17" s="21">
        <v>5</v>
      </c>
      <c r="H17" s="21">
        <v>12</v>
      </c>
      <c r="I17" s="21" t="s">
        <v>257</v>
      </c>
      <c r="J17" s="22">
        <v>3750957</v>
      </c>
      <c r="K17" s="14" t="s">
        <v>253</v>
      </c>
      <c r="L17" s="22">
        <v>661934</v>
      </c>
      <c r="M17" s="14" t="s">
        <v>253</v>
      </c>
      <c r="N17" s="22">
        <v>0</v>
      </c>
      <c r="O17" s="14" t="s">
        <v>253</v>
      </c>
    </row>
    <row r="18" spans="1:15" ht="31.5">
      <c r="A18" s="19">
        <v>8702</v>
      </c>
      <c r="B18" s="19" t="s">
        <v>199</v>
      </c>
      <c r="C18" s="19" t="s">
        <v>86</v>
      </c>
      <c r="D18" s="19">
        <v>16665</v>
      </c>
      <c r="E18" s="19">
        <v>2020</v>
      </c>
      <c r="F18" s="19" t="s">
        <v>87</v>
      </c>
      <c r="G18" s="19">
        <v>5</v>
      </c>
      <c r="H18" s="19">
        <v>12</v>
      </c>
      <c r="I18" s="19" t="s">
        <v>257</v>
      </c>
      <c r="J18" s="20">
        <v>10041208</v>
      </c>
      <c r="K18" s="14" t="s">
        <v>253</v>
      </c>
      <c r="L18" s="20">
        <v>3873152.81</v>
      </c>
      <c r="M18" s="14" t="s">
        <v>253</v>
      </c>
      <c r="N18" s="20">
        <v>0</v>
      </c>
      <c r="O18" s="14" t="s">
        <v>253</v>
      </c>
    </row>
    <row r="19" spans="1:15" ht="31.5">
      <c r="A19" s="21">
        <v>6546</v>
      </c>
      <c r="B19" s="21" t="s">
        <v>205</v>
      </c>
      <c r="C19" s="21" t="s">
        <v>86</v>
      </c>
      <c r="D19" s="21">
        <v>16665</v>
      </c>
      <c r="E19" s="21">
        <v>2020</v>
      </c>
      <c r="F19" s="21" t="s">
        <v>87</v>
      </c>
      <c r="G19" s="21">
        <v>5</v>
      </c>
      <c r="H19" s="21">
        <v>12</v>
      </c>
      <c r="I19" s="21" t="s">
        <v>257</v>
      </c>
      <c r="J19" s="22">
        <v>5833388</v>
      </c>
      <c r="K19" s="14" t="s">
        <v>253</v>
      </c>
      <c r="L19" s="22">
        <v>3973170</v>
      </c>
      <c r="M19" s="14" t="s">
        <v>253</v>
      </c>
      <c r="N19" s="22">
        <v>0</v>
      </c>
      <c r="O19" s="14" t="s">
        <v>253</v>
      </c>
    </row>
    <row r="20" spans="1:15" ht="31.5">
      <c r="A20" s="19">
        <v>100</v>
      </c>
      <c r="B20" s="19" t="s">
        <v>203</v>
      </c>
      <c r="C20" s="19" t="s">
        <v>86</v>
      </c>
      <c r="D20" s="19">
        <v>16665</v>
      </c>
      <c r="E20" s="19">
        <v>2020</v>
      </c>
      <c r="F20" s="19" t="s">
        <v>87</v>
      </c>
      <c r="G20" s="19">
        <v>5</v>
      </c>
      <c r="H20" s="19">
        <v>12</v>
      </c>
      <c r="I20" s="19" t="s">
        <v>257</v>
      </c>
      <c r="J20" s="20">
        <v>2582270</v>
      </c>
      <c r="K20" s="14" t="s">
        <v>253</v>
      </c>
      <c r="L20" s="20">
        <v>1903090</v>
      </c>
      <c r="M20" s="14" t="s">
        <v>253</v>
      </c>
      <c r="N20" s="20">
        <v>0</v>
      </c>
      <c r="O20" s="14" t="s">
        <v>253</v>
      </c>
    </row>
    <row r="21" spans="1:15" ht="31.5">
      <c r="A21" s="21">
        <v>103</v>
      </c>
      <c r="B21" s="21" t="s">
        <v>204</v>
      </c>
      <c r="C21" s="21" t="s">
        <v>86</v>
      </c>
      <c r="D21" s="21">
        <v>16665</v>
      </c>
      <c r="E21" s="21">
        <v>2020</v>
      </c>
      <c r="F21" s="21" t="s">
        <v>87</v>
      </c>
      <c r="G21" s="21">
        <v>5</v>
      </c>
      <c r="H21" s="21">
        <v>12</v>
      </c>
      <c r="I21" s="21" t="s">
        <v>257</v>
      </c>
      <c r="J21" s="22">
        <v>1475458.62</v>
      </c>
      <c r="K21" s="14" t="s">
        <v>253</v>
      </c>
      <c r="L21" s="22">
        <v>211313.25</v>
      </c>
      <c r="M21" s="14" t="s">
        <v>253</v>
      </c>
      <c r="N21" s="22">
        <v>700734.85</v>
      </c>
      <c r="O21" s="14" t="s">
        <v>253</v>
      </c>
    </row>
    <row r="22" spans="1:15" ht="31.5">
      <c r="A22" s="19">
        <v>3112</v>
      </c>
      <c r="B22" s="19" t="s">
        <v>206</v>
      </c>
      <c r="C22" s="19" t="s">
        <v>86</v>
      </c>
      <c r="D22" s="19">
        <v>16665</v>
      </c>
      <c r="E22" s="19">
        <v>2020</v>
      </c>
      <c r="F22" s="19" t="s">
        <v>87</v>
      </c>
      <c r="G22" s="19">
        <v>5</v>
      </c>
      <c r="H22" s="19">
        <v>12</v>
      </c>
      <c r="I22" s="19" t="s">
        <v>257</v>
      </c>
      <c r="J22" s="20">
        <v>1904429</v>
      </c>
      <c r="K22" s="14" t="s">
        <v>253</v>
      </c>
      <c r="L22" s="20">
        <v>465889</v>
      </c>
      <c r="M22" s="14" t="s">
        <v>253</v>
      </c>
      <c r="N22" s="20">
        <v>0</v>
      </c>
      <c r="O22" s="14" t="s">
        <v>253</v>
      </c>
    </row>
    <row r="23" spans="1:15" ht="31.5">
      <c r="A23" s="21">
        <v>138</v>
      </c>
      <c r="B23" s="21" t="s">
        <v>207</v>
      </c>
      <c r="C23" s="21" t="s">
        <v>86</v>
      </c>
      <c r="D23" s="21">
        <v>16665</v>
      </c>
      <c r="E23" s="21">
        <v>2020</v>
      </c>
      <c r="F23" s="21" t="s">
        <v>87</v>
      </c>
      <c r="G23" s="21">
        <v>5</v>
      </c>
      <c r="H23" s="21">
        <v>12</v>
      </c>
      <c r="I23" s="21" t="s">
        <v>257</v>
      </c>
      <c r="J23" s="22">
        <v>2283382.64</v>
      </c>
      <c r="K23" s="14" t="s">
        <v>253</v>
      </c>
      <c r="L23" s="22">
        <v>934273.52</v>
      </c>
      <c r="M23" s="14" t="s">
        <v>253</v>
      </c>
      <c r="N23" s="22">
        <v>0</v>
      </c>
      <c r="O23" s="14" t="s">
        <v>253</v>
      </c>
    </row>
    <row r="24" spans="1:15" ht="31.5">
      <c r="A24" s="19">
        <v>11801</v>
      </c>
      <c r="B24" s="19" t="s">
        <v>211</v>
      </c>
      <c r="C24" s="19" t="s">
        <v>92</v>
      </c>
      <c r="D24" s="19">
        <v>16665</v>
      </c>
      <c r="E24" s="19">
        <v>2020</v>
      </c>
      <c r="F24" s="19" t="s">
        <v>87</v>
      </c>
      <c r="G24" s="19">
        <v>5</v>
      </c>
      <c r="H24" s="19">
        <v>12</v>
      </c>
      <c r="I24" s="19" t="s">
        <v>257</v>
      </c>
      <c r="J24" s="20">
        <v>0</v>
      </c>
      <c r="K24" s="14" t="s">
        <v>253</v>
      </c>
      <c r="L24" s="20">
        <v>0</v>
      </c>
      <c r="M24" s="14" t="s">
        <v>253</v>
      </c>
      <c r="N24" s="20">
        <v>0</v>
      </c>
      <c r="O24" s="14" t="s">
        <v>253</v>
      </c>
    </row>
    <row r="25" spans="1:15" ht="31.5">
      <c r="A25" s="21">
        <v>11761</v>
      </c>
      <c r="B25" s="21" t="s">
        <v>215</v>
      </c>
      <c r="C25" s="21" t="s">
        <v>92</v>
      </c>
      <c r="D25" s="21">
        <v>16665</v>
      </c>
      <c r="E25" s="21">
        <v>2020</v>
      </c>
      <c r="F25" s="21" t="s">
        <v>87</v>
      </c>
      <c r="G25" s="21">
        <v>5</v>
      </c>
      <c r="H25" s="21">
        <v>12</v>
      </c>
      <c r="I25" s="21" t="s">
        <v>257</v>
      </c>
      <c r="J25" s="22">
        <v>0</v>
      </c>
      <c r="K25" s="14" t="s">
        <v>253</v>
      </c>
      <c r="L25" s="22">
        <v>0</v>
      </c>
      <c r="M25" s="14" t="s">
        <v>253</v>
      </c>
      <c r="N25" s="22">
        <v>0</v>
      </c>
      <c r="O25" s="14" t="s">
        <v>253</v>
      </c>
    </row>
    <row r="26" spans="1:15" ht="31.5">
      <c r="A26" s="19">
        <v>9914</v>
      </c>
      <c r="B26" s="19" t="s">
        <v>210</v>
      </c>
      <c r="C26" s="19" t="s">
        <v>92</v>
      </c>
      <c r="D26" s="19">
        <v>16665</v>
      </c>
      <c r="E26" s="19">
        <v>2020</v>
      </c>
      <c r="F26" s="19" t="s">
        <v>87</v>
      </c>
      <c r="G26" s="19">
        <v>5</v>
      </c>
      <c r="H26" s="19">
        <v>12</v>
      </c>
      <c r="I26" s="19" t="s">
        <v>257</v>
      </c>
      <c r="J26" s="20">
        <v>0</v>
      </c>
      <c r="K26" s="14" t="s">
        <v>253</v>
      </c>
      <c r="L26" s="20">
        <v>0</v>
      </c>
      <c r="M26" s="14" t="s">
        <v>253</v>
      </c>
      <c r="N26" s="20">
        <v>0</v>
      </c>
      <c r="O26" s="14" t="s">
        <v>253</v>
      </c>
    </row>
    <row r="27" spans="1:15" ht="31.5">
      <c r="A27" s="21">
        <v>12037</v>
      </c>
      <c r="B27" s="21" t="s">
        <v>212</v>
      </c>
      <c r="C27" s="21" t="s">
        <v>92</v>
      </c>
      <c r="D27" s="21">
        <v>16665</v>
      </c>
      <c r="E27" s="21">
        <v>2020</v>
      </c>
      <c r="F27" s="21" t="s">
        <v>87</v>
      </c>
      <c r="G27" s="21">
        <v>5</v>
      </c>
      <c r="H27" s="21">
        <v>12</v>
      </c>
      <c r="I27" s="21" t="s">
        <v>257</v>
      </c>
      <c r="J27" s="22">
        <v>0</v>
      </c>
      <c r="K27" s="14" t="s">
        <v>253</v>
      </c>
      <c r="L27" s="22">
        <v>0</v>
      </c>
      <c r="M27" s="14" t="s">
        <v>253</v>
      </c>
      <c r="N27" s="22">
        <v>0</v>
      </c>
      <c r="O27" s="14" t="s">
        <v>253</v>
      </c>
    </row>
    <row r="28" spans="1:15" ht="31.5">
      <c r="A28" s="19">
        <v>14421</v>
      </c>
      <c r="B28" s="19" t="s">
        <v>216</v>
      </c>
      <c r="C28" s="19" t="s">
        <v>92</v>
      </c>
      <c r="D28" s="19">
        <v>16665</v>
      </c>
      <c r="E28" s="19">
        <v>2020</v>
      </c>
      <c r="F28" s="19" t="s">
        <v>87</v>
      </c>
      <c r="G28" s="19">
        <v>5</v>
      </c>
      <c r="H28" s="19">
        <v>12</v>
      </c>
      <c r="I28" s="19" t="s">
        <v>257</v>
      </c>
      <c r="J28" s="20">
        <v>0</v>
      </c>
      <c r="K28" s="14" t="s">
        <v>253</v>
      </c>
      <c r="L28" s="20">
        <v>347215</v>
      </c>
      <c r="M28" s="14" t="s">
        <v>253</v>
      </c>
      <c r="N28" s="20">
        <v>595643</v>
      </c>
      <c r="O28" s="14" t="s">
        <v>253</v>
      </c>
    </row>
    <row r="29" spans="1:15" ht="31.5">
      <c r="A29" s="21">
        <v>14422</v>
      </c>
      <c r="B29" s="21" t="s">
        <v>217</v>
      </c>
      <c r="C29" s="21" t="s">
        <v>92</v>
      </c>
      <c r="D29" s="21">
        <v>16665</v>
      </c>
      <c r="E29" s="21">
        <v>2020</v>
      </c>
      <c r="F29" s="21" t="s">
        <v>87</v>
      </c>
      <c r="G29" s="21">
        <v>5</v>
      </c>
      <c r="H29" s="21">
        <v>12</v>
      </c>
      <c r="I29" s="21" t="s">
        <v>257</v>
      </c>
      <c r="J29" s="22">
        <v>0</v>
      </c>
      <c r="K29" s="14" t="s">
        <v>253</v>
      </c>
      <c r="L29" s="22">
        <v>0</v>
      </c>
      <c r="M29" s="14" t="s">
        <v>253</v>
      </c>
      <c r="N29" s="22">
        <v>0</v>
      </c>
      <c r="O29" s="14" t="s">
        <v>253</v>
      </c>
    </row>
    <row r="30" spans="1:15" ht="31.5">
      <c r="A30" s="19">
        <v>11404</v>
      </c>
      <c r="B30" s="19" t="s">
        <v>214</v>
      </c>
      <c r="C30" s="19" t="s">
        <v>92</v>
      </c>
      <c r="D30" s="19">
        <v>16665</v>
      </c>
      <c r="E30" s="19">
        <v>2020</v>
      </c>
      <c r="F30" s="19" t="s">
        <v>87</v>
      </c>
      <c r="G30" s="19">
        <v>5</v>
      </c>
      <c r="H30" s="19">
        <v>12</v>
      </c>
      <c r="I30" s="19" t="s">
        <v>257</v>
      </c>
      <c r="J30" s="20">
        <v>0</v>
      </c>
      <c r="K30" s="14" t="s">
        <v>253</v>
      </c>
      <c r="L30" s="20">
        <v>0</v>
      </c>
      <c r="M30" s="14" t="s">
        <v>253</v>
      </c>
      <c r="N30" s="20">
        <v>0</v>
      </c>
      <c r="O30" s="14" t="s">
        <v>253</v>
      </c>
    </row>
    <row r="31" spans="1:15" ht="31.5">
      <c r="A31" s="21">
        <v>8655</v>
      </c>
      <c r="B31" s="21" t="s">
        <v>213</v>
      </c>
      <c r="C31" s="21" t="s">
        <v>92</v>
      </c>
      <c r="D31" s="21">
        <v>16665</v>
      </c>
      <c r="E31" s="21">
        <v>2020</v>
      </c>
      <c r="F31" s="21" t="s">
        <v>87</v>
      </c>
      <c r="G31" s="21">
        <v>5</v>
      </c>
      <c r="H31" s="21">
        <v>12</v>
      </c>
      <c r="I31" s="21" t="s">
        <v>257</v>
      </c>
      <c r="J31" s="22">
        <v>0</v>
      </c>
      <c r="K31" s="14" t="s">
        <v>253</v>
      </c>
      <c r="L31" s="22">
        <v>0</v>
      </c>
      <c r="M31" s="14" t="s">
        <v>253</v>
      </c>
      <c r="N31" s="22">
        <v>0</v>
      </c>
      <c r="O31" s="14" t="s">
        <v>253</v>
      </c>
    </row>
    <row r="32" spans="1:15" ht="31.5">
      <c r="A32" s="19">
        <v>11408</v>
      </c>
      <c r="B32" s="19" t="s">
        <v>218</v>
      </c>
      <c r="C32" s="19" t="s">
        <v>92</v>
      </c>
      <c r="D32" s="19">
        <v>16665</v>
      </c>
      <c r="E32" s="19">
        <v>2020</v>
      </c>
      <c r="F32" s="19" t="s">
        <v>87</v>
      </c>
      <c r="G32" s="19">
        <v>5</v>
      </c>
      <c r="H32" s="19">
        <v>12</v>
      </c>
      <c r="I32" s="19" t="s">
        <v>257</v>
      </c>
      <c r="J32" s="20">
        <v>0</v>
      </c>
      <c r="K32" s="14" t="s">
        <v>253</v>
      </c>
      <c r="L32" s="20">
        <v>346</v>
      </c>
      <c r="M32" s="14" t="s">
        <v>253</v>
      </c>
      <c r="N32" s="20">
        <v>0</v>
      </c>
      <c r="O32" s="14" t="s">
        <v>253</v>
      </c>
    </row>
    <row r="33" spans="1:15" ht="31.5">
      <c r="A33" s="21">
        <v>11915</v>
      </c>
      <c r="B33" s="21" t="s">
        <v>220</v>
      </c>
      <c r="C33" s="21" t="s">
        <v>92</v>
      </c>
      <c r="D33" s="21">
        <v>16665</v>
      </c>
      <c r="E33" s="21">
        <v>2020</v>
      </c>
      <c r="F33" s="21" t="s">
        <v>87</v>
      </c>
      <c r="G33" s="21">
        <v>5</v>
      </c>
      <c r="H33" s="21">
        <v>12</v>
      </c>
      <c r="I33" s="21" t="s">
        <v>257</v>
      </c>
      <c r="J33" s="22">
        <v>0</v>
      </c>
      <c r="K33" s="14" t="s">
        <v>253</v>
      </c>
      <c r="L33" s="22">
        <v>0</v>
      </c>
      <c r="M33" s="14" t="s">
        <v>253</v>
      </c>
      <c r="N33" s="22">
        <v>0</v>
      </c>
      <c r="O33" s="14" t="s">
        <v>253</v>
      </c>
    </row>
    <row r="34" spans="1:15" ht="31.5">
      <c r="A34" s="19">
        <v>12022</v>
      </c>
      <c r="B34" s="19" t="s">
        <v>219</v>
      </c>
      <c r="C34" s="19" t="s">
        <v>92</v>
      </c>
      <c r="D34" s="19">
        <v>16665</v>
      </c>
      <c r="E34" s="19">
        <v>2020</v>
      </c>
      <c r="F34" s="19" t="s">
        <v>87</v>
      </c>
      <c r="G34" s="19">
        <v>5</v>
      </c>
      <c r="H34" s="19">
        <v>12</v>
      </c>
      <c r="I34" s="19" t="s">
        <v>257</v>
      </c>
      <c r="J34" s="20">
        <v>0</v>
      </c>
      <c r="K34" s="14" t="s">
        <v>253</v>
      </c>
      <c r="L34" s="20">
        <v>0</v>
      </c>
      <c r="M34" s="14" t="s">
        <v>253</v>
      </c>
      <c r="N34" s="20">
        <v>0</v>
      </c>
      <c r="O34" s="14" t="s">
        <v>253</v>
      </c>
    </row>
    <row r="35" spans="1:15" ht="31.5">
      <c r="A35" s="21">
        <v>14286</v>
      </c>
      <c r="B35" s="21" t="s">
        <v>187</v>
      </c>
      <c r="C35" s="21" t="s">
        <v>90</v>
      </c>
      <c r="D35" s="21">
        <v>14286</v>
      </c>
      <c r="E35" s="21">
        <v>2020</v>
      </c>
      <c r="F35" s="21" t="s">
        <v>87</v>
      </c>
      <c r="G35" s="21">
        <v>5</v>
      </c>
      <c r="H35" s="21">
        <v>12</v>
      </c>
      <c r="I35" s="21" t="s">
        <v>257</v>
      </c>
      <c r="J35" s="22">
        <v>6691269</v>
      </c>
      <c r="K35" s="14" t="s">
        <v>253</v>
      </c>
      <c r="L35" s="22">
        <v>3423405</v>
      </c>
      <c r="M35" s="14" t="s">
        <v>253</v>
      </c>
      <c r="N35" s="22">
        <v>426345</v>
      </c>
      <c r="O35" s="14" t="s">
        <v>253</v>
      </c>
    </row>
    <row r="36" spans="1:15" ht="31.5">
      <c r="A36" s="19">
        <v>46</v>
      </c>
      <c r="B36" s="19" t="s">
        <v>186</v>
      </c>
      <c r="C36" s="19" t="s">
        <v>86</v>
      </c>
      <c r="D36" s="19">
        <v>14286</v>
      </c>
      <c r="E36" s="19">
        <v>2020</v>
      </c>
      <c r="F36" s="19" t="s">
        <v>87</v>
      </c>
      <c r="G36" s="19">
        <v>5</v>
      </c>
      <c r="H36" s="19">
        <v>12</v>
      </c>
      <c r="I36" s="19" t="s">
        <v>257</v>
      </c>
      <c r="J36" s="20">
        <v>6116694</v>
      </c>
      <c r="K36" s="14" t="s">
        <v>253</v>
      </c>
      <c r="L36" s="20">
        <v>2685194</v>
      </c>
      <c r="M36" s="14" t="s">
        <v>253</v>
      </c>
      <c r="N36" s="20">
        <v>2340</v>
      </c>
      <c r="O36" s="14" t="s">
        <v>253</v>
      </c>
    </row>
    <row r="37" spans="1:15" ht="42">
      <c r="A37" s="21">
        <v>14426</v>
      </c>
      <c r="B37" s="21" t="s">
        <v>188</v>
      </c>
      <c r="C37" s="21" t="s">
        <v>92</v>
      </c>
      <c r="D37" s="21">
        <v>14286</v>
      </c>
      <c r="E37" s="21">
        <v>2020</v>
      </c>
      <c r="F37" s="21" t="s">
        <v>87</v>
      </c>
      <c r="G37" s="21">
        <v>5</v>
      </c>
      <c r="H37" s="21">
        <v>12</v>
      </c>
      <c r="I37" s="21" t="s">
        <v>257</v>
      </c>
      <c r="J37" s="22">
        <v>566943</v>
      </c>
      <c r="K37" s="14" t="s">
        <v>253</v>
      </c>
      <c r="L37" s="22">
        <v>83927</v>
      </c>
      <c r="M37" s="14" t="s">
        <v>253</v>
      </c>
      <c r="N37" s="22">
        <v>11460</v>
      </c>
      <c r="O37" s="14" t="s">
        <v>253</v>
      </c>
    </row>
    <row r="38" spans="1:15" ht="31.5">
      <c r="A38" s="19">
        <v>14287</v>
      </c>
      <c r="B38" s="19" t="s">
        <v>255</v>
      </c>
      <c r="C38" s="19" t="s">
        <v>90</v>
      </c>
      <c r="D38" s="19">
        <v>14287</v>
      </c>
      <c r="E38" s="19">
        <v>2020</v>
      </c>
      <c r="F38" s="19" t="s">
        <v>87</v>
      </c>
      <c r="G38" s="19">
        <v>5</v>
      </c>
      <c r="H38" s="19">
        <v>12</v>
      </c>
      <c r="I38" s="19" t="s">
        <v>257</v>
      </c>
      <c r="J38" s="20">
        <v>11966275</v>
      </c>
      <c r="K38" s="14" t="s">
        <v>253</v>
      </c>
      <c r="L38" s="20">
        <v>6653398</v>
      </c>
      <c r="M38" s="14" t="s">
        <v>253</v>
      </c>
      <c r="N38" s="20">
        <v>0</v>
      </c>
      <c r="O38" s="14">
        <v>0</v>
      </c>
    </row>
    <row r="39" spans="1:15" ht="31.5">
      <c r="A39" s="21">
        <v>3107</v>
      </c>
      <c r="B39" s="21" t="s">
        <v>189</v>
      </c>
      <c r="C39" s="21" t="s">
        <v>86</v>
      </c>
      <c r="D39" s="21">
        <v>14287</v>
      </c>
      <c r="E39" s="21">
        <v>2020</v>
      </c>
      <c r="F39" s="21" t="s">
        <v>87</v>
      </c>
      <c r="G39" s="21">
        <v>5</v>
      </c>
      <c r="H39" s="21">
        <v>12</v>
      </c>
      <c r="I39" s="21" t="s">
        <v>257</v>
      </c>
      <c r="J39" s="22">
        <v>11966275</v>
      </c>
      <c r="K39" s="14" t="s">
        <v>253</v>
      </c>
      <c r="L39" s="22">
        <v>4425882</v>
      </c>
      <c r="M39" s="14" t="s">
        <v>253</v>
      </c>
      <c r="N39" s="22">
        <v>0</v>
      </c>
      <c r="O39" s="14">
        <v>0</v>
      </c>
    </row>
    <row r="40" spans="1:15" ht="31.5">
      <c r="A40" s="19">
        <v>13198</v>
      </c>
      <c r="B40" s="19" t="s">
        <v>191</v>
      </c>
      <c r="C40" s="19" t="s">
        <v>92</v>
      </c>
      <c r="D40" s="19">
        <v>14287</v>
      </c>
      <c r="E40" s="19">
        <v>2020</v>
      </c>
      <c r="F40" s="19" t="s">
        <v>87</v>
      </c>
      <c r="G40" s="19">
        <v>5</v>
      </c>
      <c r="H40" s="19">
        <v>12</v>
      </c>
      <c r="I40" s="19" t="s">
        <v>257</v>
      </c>
      <c r="J40" s="20">
        <v>0</v>
      </c>
      <c r="K40" s="14">
        <v>0</v>
      </c>
      <c r="L40" s="20">
        <v>0</v>
      </c>
      <c r="M40" s="14">
        <v>0</v>
      </c>
      <c r="N40" s="20">
        <v>0</v>
      </c>
      <c r="O40" s="14">
        <v>0</v>
      </c>
    </row>
    <row r="41" spans="1:15" ht="31.5">
      <c r="A41" s="21">
        <v>14418</v>
      </c>
      <c r="B41" s="21" t="s">
        <v>190</v>
      </c>
      <c r="C41" s="21" t="s">
        <v>92</v>
      </c>
      <c r="D41" s="21">
        <v>14287</v>
      </c>
      <c r="E41" s="21">
        <v>2020</v>
      </c>
      <c r="F41" s="21" t="s">
        <v>87</v>
      </c>
      <c r="G41" s="21">
        <v>5</v>
      </c>
      <c r="H41" s="21">
        <v>12</v>
      </c>
      <c r="I41" s="21" t="s">
        <v>257</v>
      </c>
      <c r="J41" s="22">
        <v>0</v>
      </c>
      <c r="K41" s="14">
        <v>0</v>
      </c>
      <c r="L41" s="22">
        <v>2227516</v>
      </c>
      <c r="M41" s="14" t="s">
        <v>253</v>
      </c>
      <c r="N41" s="22">
        <v>0</v>
      </c>
      <c r="O41" s="14">
        <v>0</v>
      </c>
    </row>
    <row r="42" spans="1:15" ht="31.5">
      <c r="A42" s="19">
        <v>13159</v>
      </c>
      <c r="B42" s="19" t="s">
        <v>184</v>
      </c>
      <c r="C42" s="19" t="s">
        <v>90</v>
      </c>
      <c r="D42" s="19">
        <v>13159</v>
      </c>
      <c r="E42" s="19">
        <v>2020</v>
      </c>
      <c r="F42" s="19" t="s">
        <v>185</v>
      </c>
      <c r="G42" s="19">
        <v>5</v>
      </c>
      <c r="H42" s="19">
        <v>12</v>
      </c>
      <c r="I42" s="19" t="s">
        <v>272</v>
      </c>
      <c r="J42" s="20">
        <v>10342009.02</v>
      </c>
      <c r="K42" s="14" t="s">
        <v>253</v>
      </c>
      <c r="L42" s="20">
        <v>2118960.29</v>
      </c>
      <c r="M42" s="14" t="s">
        <v>253</v>
      </c>
      <c r="N42" s="20">
        <v>4715380.7050000001</v>
      </c>
      <c r="O42" s="14" t="s">
        <v>253</v>
      </c>
    </row>
    <row r="43" spans="1:15" ht="31.5">
      <c r="A43" s="21">
        <v>3108</v>
      </c>
      <c r="B43" s="21" t="s">
        <v>184</v>
      </c>
      <c r="C43" s="21" t="s">
        <v>86</v>
      </c>
      <c r="D43" s="21">
        <v>13159</v>
      </c>
      <c r="E43" s="21">
        <v>2020</v>
      </c>
      <c r="F43" s="21" t="s">
        <v>185</v>
      </c>
      <c r="G43" s="21">
        <v>5</v>
      </c>
      <c r="H43" s="21">
        <v>12</v>
      </c>
      <c r="I43" s="21" t="s">
        <v>272</v>
      </c>
      <c r="J43" s="22">
        <v>10342009.02</v>
      </c>
      <c r="K43" s="14" t="s">
        <v>253</v>
      </c>
      <c r="L43" s="22">
        <v>2118960.29</v>
      </c>
      <c r="M43" s="14" t="s">
        <v>253</v>
      </c>
      <c r="N43" s="22">
        <v>4715380.7050000001</v>
      </c>
      <c r="O43" s="14" t="s">
        <v>253</v>
      </c>
    </row>
    <row r="44" spans="1:15" ht="31.5">
      <c r="A44" s="19">
        <v>3109</v>
      </c>
      <c r="B44" s="19" t="s">
        <v>96</v>
      </c>
      <c r="C44" s="19" t="s">
        <v>90</v>
      </c>
      <c r="D44" s="19">
        <v>3109</v>
      </c>
      <c r="E44" s="19">
        <v>2020</v>
      </c>
      <c r="F44" s="19" t="s">
        <v>87</v>
      </c>
      <c r="G44" s="19">
        <v>5</v>
      </c>
      <c r="H44" s="19">
        <v>12</v>
      </c>
      <c r="I44" s="19" t="s">
        <v>257</v>
      </c>
      <c r="J44" s="20">
        <v>11200994</v>
      </c>
      <c r="K44" s="14" t="s">
        <v>253</v>
      </c>
      <c r="L44" s="20">
        <v>4247285</v>
      </c>
      <c r="M44" s="14" t="s">
        <v>253</v>
      </c>
      <c r="N44" s="20">
        <v>0</v>
      </c>
      <c r="O44" s="14">
        <v>0</v>
      </c>
    </row>
    <row r="45" spans="1:15" ht="31.5">
      <c r="A45" s="21">
        <v>39</v>
      </c>
      <c r="B45" s="21" t="s">
        <v>94</v>
      </c>
      <c r="C45" s="21" t="s">
        <v>86</v>
      </c>
      <c r="D45" s="21">
        <v>3109</v>
      </c>
      <c r="E45" s="21">
        <v>2020</v>
      </c>
      <c r="F45" s="21" t="s">
        <v>87</v>
      </c>
      <c r="G45" s="21">
        <v>5</v>
      </c>
      <c r="H45" s="21">
        <v>12</v>
      </c>
      <c r="I45" s="21" t="s">
        <v>257</v>
      </c>
      <c r="J45" s="22">
        <v>8962076</v>
      </c>
      <c r="K45" s="14" t="s">
        <v>253</v>
      </c>
      <c r="L45" s="22">
        <v>3692171</v>
      </c>
      <c r="M45" s="14" t="s">
        <v>253</v>
      </c>
      <c r="N45" s="22">
        <v>0</v>
      </c>
      <c r="O45" s="14">
        <v>0</v>
      </c>
    </row>
    <row r="46" spans="1:15" ht="31.5">
      <c r="A46" s="19">
        <v>40</v>
      </c>
      <c r="B46" s="19" t="s">
        <v>95</v>
      </c>
      <c r="C46" s="19" t="s">
        <v>86</v>
      </c>
      <c r="D46" s="19">
        <v>3109</v>
      </c>
      <c r="E46" s="19">
        <v>2020</v>
      </c>
      <c r="F46" s="19" t="s">
        <v>87</v>
      </c>
      <c r="G46" s="19">
        <v>5</v>
      </c>
      <c r="H46" s="19">
        <v>12</v>
      </c>
      <c r="I46" s="19" t="s">
        <v>257</v>
      </c>
      <c r="J46" s="20">
        <v>2238918</v>
      </c>
      <c r="K46" s="14" t="s">
        <v>253</v>
      </c>
      <c r="L46" s="20">
        <v>555114</v>
      </c>
      <c r="M46" s="14" t="s">
        <v>253</v>
      </c>
      <c r="N46" s="20">
        <v>0</v>
      </c>
      <c r="O46" s="14">
        <v>0</v>
      </c>
    </row>
    <row r="47" spans="1:15" ht="31.5">
      <c r="A47" s="21">
        <v>11810</v>
      </c>
      <c r="B47" s="21" t="s">
        <v>97</v>
      </c>
      <c r="C47" s="21" t="s">
        <v>92</v>
      </c>
      <c r="D47" s="21">
        <v>3109</v>
      </c>
      <c r="E47" s="21">
        <v>2020</v>
      </c>
      <c r="F47" s="21" t="s">
        <v>87</v>
      </c>
      <c r="G47" s="21">
        <v>5</v>
      </c>
      <c r="H47" s="21">
        <v>12</v>
      </c>
      <c r="I47" s="21" t="s">
        <v>257</v>
      </c>
      <c r="J47" s="22">
        <v>0</v>
      </c>
      <c r="K47" s="14" t="s">
        <v>253</v>
      </c>
      <c r="L47" s="22">
        <v>0</v>
      </c>
      <c r="M47" s="14" t="s">
        <v>253</v>
      </c>
      <c r="N47" s="22">
        <v>0</v>
      </c>
      <c r="O47" s="14">
        <v>0</v>
      </c>
    </row>
    <row r="48" spans="1:15" ht="31.5">
      <c r="A48" s="19">
        <v>13155</v>
      </c>
      <c r="B48" s="19" t="s">
        <v>174</v>
      </c>
      <c r="C48" s="19" t="s">
        <v>90</v>
      </c>
      <c r="D48" s="19">
        <v>13155</v>
      </c>
      <c r="E48" s="19">
        <v>2020</v>
      </c>
      <c r="F48" s="19" t="s">
        <v>87</v>
      </c>
      <c r="G48" s="19">
        <v>5</v>
      </c>
      <c r="H48" s="19">
        <v>12</v>
      </c>
      <c r="I48" s="19" t="s">
        <v>257</v>
      </c>
      <c r="J48" s="20">
        <v>1249088.07377404</v>
      </c>
      <c r="K48" s="14" t="s">
        <v>253</v>
      </c>
      <c r="L48" s="20">
        <v>2903310.7137786001</v>
      </c>
      <c r="M48" s="14" t="s">
        <v>253</v>
      </c>
      <c r="N48" s="20">
        <v>0</v>
      </c>
      <c r="O48" s="14">
        <v>0</v>
      </c>
    </row>
    <row r="49" spans="1:15" ht="31.5">
      <c r="A49" s="21">
        <v>51</v>
      </c>
      <c r="B49" s="21" t="s">
        <v>173</v>
      </c>
      <c r="C49" s="21" t="s">
        <v>86</v>
      </c>
      <c r="D49" s="21">
        <v>13155</v>
      </c>
      <c r="E49" s="21">
        <v>2020</v>
      </c>
      <c r="F49" s="21" t="s">
        <v>87</v>
      </c>
      <c r="G49" s="21">
        <v>5</v>
      </c>
      <c r="H49" s="21">
        <v>12</v>
      </c>
      <c r="I49" s="21" t="s">
        <v>257</v>
      </c>
      <c r="J49" s="22">
        <v>1249088.07377404</v>
      </c>
      <c r="K49" s="14" t="s">
        <v>253</v>
      </c>
      <c r="L49" s="22">
        <v>2903310.7137786001</v>
      </c>
      <c r="M49" s="14" t="s">
        <v>253</v>
      </c>
      <c r="N49" s="22">
        <v>0</v>
      </c>
      <c r="O49" s="14">
        <v>0</v>
      </c>
    </row>
    <row r="50" spans="1:15" ht="31.5">
      <c r="A50" s="21">
        <v>12776</v>
      </c>
      <c r="B50" s="21" t="s">
        <v>168</v>
      </c>
      <c r="C50" s="21" t="s">
        <v>90</v>
      </c>
      <c r="D50" s="21">
        <v>12776</v>
      </c>
      <c r="E50" s="21">
        <v>2020</v>
      </c>
      <c r="F50" s="21" t="s">
        <v>87</v>
      </c>
      <c r="G50" s="21">
        <v>5</v>
      </c>
      <c r="H50" s="21">
        <v>12</v>
      </c>
      <c r="I50" s="21" t="s">
        <v>257</v>
      </c>
      <c r="J50" s="22">
        <v>837771</v>
      </c>
      <c r="K50" s="14" t="s">
        <v>253</v>
      </c>
      <c r="L50" s="22">
        <v>250691</v>
      </c>
      <c r="M50" s="14" t="s">
        <v>253</v>
      </c>
      <c r="N50" s="22">
        <v>0</v>
      </c>
      <c r="O50" s="14">
        <v>0</v>
      </c>
    </row>
    <row r="51" spans="1:15" ht="31.5">
      <c r="A51" s="19">
        <v>57</v>
      </c>
      <c r="B51" s="19" t="s">
        <v>167</v>
      </c>
      <c r="C51" s="19" t="s">
        <v>86</v>
      </c>
      <c r="D51" s="19">
        <v>12776</v>
      </c>
      <c r="E51" s="19">
        <v>2020</v>
      </c>
      <c r="F51" s="19" t="s">
        <v>87</v>
      </c>
      <c r="G51" s="19">
        <v>5</v>
      </c>
      <c r="H51" s="19">
        <v>12</v>
      </c>
      <c r="I51" s="19" t="s">
        <v>257</v>
      </c>
      <c r="J51" s="20">
        <v>837771</v>
      </c>
      <c r="K51" s="14" t="s">
        <v>253</v>
      </c>
      <c r="L51" s="20">
        <v>250691</v>
      </c>
      <c r="M51" s="14" t="s">
        <v>253</v>
      </c>
      <c r="N51" s="20">
        <v>0</v>
      </c>
      <c r="O51" s="14">
        <v>0</v>
      </c>
    </row>
    <row r="52" spans="1:15" ht="31.5">
      <c r="A52" s="21">
        <v>13156</v>
      </c>
      <c r="B52" s="21" t="s">
        <v>176</v>
      </c>
      <c r="C52" s="21" t="s">
        <v>90</v>
      </c>
      <c r="D52" s="21">
        <v>13156</v>
      </c>
      <c r="E52" s="21">
        <v>2020</v>
      </c>
      <c r="F52" s="21" t="s">
        <v>87</v>
      </c>
      <c r="G52" s="21">
        <v>5</v>
      </c>
      <c r="H52" s="21">
        <v>12</v>
      </c>
      <c r="I52" s="21" t="s">
        <v>257</v>
      </c>
      <c r="J52" s="22">
        <v>5554048</v>
      </c>
      <c r="K52" s="14" t="s">
        <v>252</v>
      </c>
      <c r="L52" s="22">
        <v>373203</v>
      </c>
      <c r="M52" s="14" t="s">
        <v>252</v>
      </c>
      <c r="N52" s="22">
        <v>1362394</v>
      </c>
      <c r="O52" s="14" t="s">
        <v>252</v>
      </c>
    </row>
    <row r="53" spans="1:15" ht="31.5">
      <c r="A53" s="19">
        <v>83</v>
      </c>
      <c r="B53" s="19" t="s">
        <v>175</v>
      </c>
      <c r="C53" s="19" t="s">
        <v>86</v>
      </c>
      <c r="D53" s="19">
        <v>13156</v>
      </c>
      <c r="E53" s="19">
        <v>2020</v>
      </c>
      <c r="F53" s="19" t="s">
        <v>87</v>
      </c>
      <c r="G53" s="19">
        <v>5</v>
      </c>
      <c r="H53" s="19">
        <v>12</v>
      </c>
      <c r="I53" s="19" t="s">
        <v>257</v>
      </c>
      <c r="J53" s="20">
        <v>5554048</v>
      </c>
      <c r="K53" s="14" t="s">
        <v>252</v>
      </c>
      <c r="L53" s="20">
        <v>373203</v>
      </c>
      <c r="M53" s="14" t="s">
        <v>252</v>
      </c>
      <c r="N53" s="20">
        <v>1362394</v>
      </c>
      <c r="O53" s="14" t="s">
        <v>252</v>
      </c>
    </row>
    <row r="54" spans="1:15" ht="31.5">
      <c r="A54" s="21">
        <v>13118</v>
      </c>
      <c r="B54" s="21" t="s">
        <v>177</v>
      </c>
      <c r="C54" s="21" t="s">
        <v>92</v>
      </c>
      <c r="D54" s="21">
        <v>13156</v>
      </c>
      <c r="E54" s="21">
        <v>2020</v>
      </c>
      <c r="F54" s="21" t="s">
        <v>87</v>
      </c>
      <c r="G54" s="21">
        <v>5</v>
      </c>
      <c r="H54" s="21">
        <v>12</v>
      </c>
      <c r="I54" s="21" t="s">
        <v>257</v>
      </c>
      <c r="J54" s="22">
        <v>0</v>
      </c>
      <c r="K54" s="14" t="s">
        <v>252</v>
      </c>
      <c r="L54" s="22">
        <v>0</v>
      </c>
      <c r="M54" s="14" t="s">
        <v>252</v>
      </c>
      <c r="N54" s="22">
        <v>0</v>
      </c>
      <c r="O54" s="14" t="s">
        <v>252</v>
      </c>
    </row>
    <row r="55" spans="1:15" ht="31.5">
      <c r="A55" s="19">
        <v>3791</v>
      </c>
      <c r="B55" s="19" t="s">
        <v>107</v>
      </c>
      <c r="C55" s="19" t="s">
        <v>90</v>
      </c>
      <c r="D55" s="19">
        <v>3791</v>
      </c>
      <c r="E55" s="19">
        <v>2020</v>
      </c>
      <c r="F55" s="19" t="s">
        <v>87</v>
      </c>
      <c r="G55" s="19">
        <v>5</v>
      </c>
      <c r="H55" s="19">
        <v>12</v>
      </c>
      <c r="I55" s="19" t="s">
        <v>257</v>
      </c>
      <c r="J55" s="20">
        <v>85886866</v>
      </c>
      <c r="K55" s="14" t="s">
        <v>253</v>
      </c>
      <c r="L55" s="20">
        <v>35971174</v>
      </c>
      <c r="M55" s="14" t="s">
        <v>253</v>
      </c>
      <c r="N55" s="20">
        <v>11318419</v>
      </c>
      <c r="O55" s="14" t="s">
        <v>253</v>
      </c>
    </row>
    <row r="56" spans="1:15" ht="31.5">
      <c r="A56" s="21">
        <v>59</v>
      </c>
      <c r="B56" s="21" t="s">
        <v>100</v>
      </c>
      <c r="C56" s="21" t="s">
        <v>86</v>
      </c>
      <c r="D56" s="21">
        <v>3791</v>
      </c>
      <c r="E56" s="21">
        <v>2020</v>
      </c>
      <c r="F56" s="21" t="s">
        <v>87</v>
      </c>
      <c r="G56" s="21">
        <v>5</v>
      </c>
      <c r="H56" s="21">
        <v>12</v>
      </c>
      <c r="I56" s="21" t="s">
        <v>257</v>
      </c>
      <c r="J56" s="22">
        <v>8732458</v>
      </c>
      <c r="K56" s="14" t="s">
        <v>253</v>
      </c>
      <c r="L56" s="22">
        <v>2952937</v>
      </c>
      <c r="M56" s="14" t="s">
        <v>253</v>
      </c>
      <c r="N56" s="22">
        <v>0</v>
      </c>
      <c r="O56" s="14" t="s">
        <v>253</v>
      </c>
    </row>
    <row r="57" spans="1:15" ht="31.5">
      <c r="A57" s="19">
        <v>22</v>
      </c>
      <c r="B57" s="19" t="s">
        <v>99</v>
      </c>
      <c r="C57" s="19" t="s">
        <v>86</v>
      </c>
      <c r="D57" s="19">
        <v>3791</v>
      </c>
      <c r="E57" s="19">
        <v>2020</v>
      </c>
      <c r="F57" s="19" t="s">
        <v>87</v>
      </c>
      <c r="G57" s="19">
        <v>5</v>
      </c>
      <c r="H57" s="19">
        <v>12</v>
      </c>
      <c r="I57" s="19" t="s">
        <v>257</v>
      </c>
      <c r="J57" s="20">
        <v>8738289</v>
      </c>
      <c r="K57" s="14" t="s">
        <v>253</v>
      </c>
      <c r="L57" s="20">
        <v>6909800</v>
      </c>
      <c r="M57" s="14" t="s">
        <v>253</v>
      </c>
      <c r="N57" s="20">
        <v>0</v>
      </c>
      <c r="O57" s="14" t="s">
        <v>253</v>
      </c>
    </row>
    <row r="58" spans="1:15" ht="31.5">
      <c r="A58" s="21">
        <v>50</v>
      </c>
      <c r="B58" s="21" t="s">
        <v>103</v>
      </c>
      <c r="C58" s="21" t="s">
        <v>86</v>
      </c>
      <c r="D58" s="21">
        <v>3791</v>
      </c>
      <c r="E58" s="21">
        <v>2020</v>
      </c>
      <c r="F58" s="21" t="s">
        <v>87</v>
      </c>
      <c r="G58" s="21">
        <v>5</v>
      </c>
      <c r="H58" s="21">
        <v>12</v>
      </c>
      <c r="I58" s="21" t="s">
        <v>257</v>
      </c>
      <c r="J58" s="22">
        <v>831920.6</v>
      </c>
      <c r="K58" s="14" t="s">
        <v>253</v>
      </c>
      <c r="L58" s="22">
        <v>87593.5</v>
      </c>
      <c r="M58" s="14" t="s">
        <v>253</v>
      </c>
      <c r="N58" s="22">
        <v>0</v>
      </c>
      <c r="O58" s="14" t="s">
        <v>253</v>
      </c>
    </row>
    <row r="59" spans="1:15" ht="31.5">
      <c r="A59" s="19">
        <v>88</v>
      </c>
      <c r="B59" s="19" t="s">
        <v>104</v>
      </c>
      <c r="C59" s="19" t="s">
        <v>86</v>
      </c>
      <c r="D59" s="19">
        <v>3791</v>
      </c>
      <c r="E59" s="19">
        <v>2020</v>
      </c>
      <c r="F59" s="19" t="s">
        <v>87</v>
      </c>
      <c r="G59" s="19">
        <v>5</v>
      </c>
      <c r="H59" s="19">
        <v>12</v>
      </c>
      <c r="I59" s="19" t="s">
        <v>257</v>
      </c>
      <c r="J59" s="20">
        <v>593182.04</v>
      </c>
      <c r="K59" s="14" t="s">
        <v>253</v>
      </c>
      <c r="L59" s="20">
        <v>1889756.3</v>
      </c>
      <c r="M59" s="14" t="s">
        <v>253</v>
      </c>
      <c r="N59" s="20">
        <v>1639182.19</v>
      </c>
      <c r="O59" s="14" t="s">
        <v>253</v>
      </c>
    </row>
    <row r="60" spans="1:15" ht="31.5">
      <c r="A60" s="21">
        <v>89</v>
      </c>
      <c r="B60" s="21" t="s">
        <v>106</v>
      </c>
      <c r="C60" s="21" t="s">
        <v>86</v>
      </c>
      <c r="D60" s="21">
        <v>3791</v>
      </c>
      <c r="E60" s="21">
        <v>2020</v>
      </c>
      <c r="F60" s="21" t="s">
        <v>87</v>
      </c>
      <c r="G60" s="21">
        <v>5</v>
      </c>
      <c r="H60" s="21">
        <v>12</v>
      </c>
      <c r="I60" s="21" t="s">
        <v>257</v>
      </c>
      <c r="J60" s="22">
        <v>0</v>
      </c>
      <c r="K60" s="14" t="s">
        <v>253</v>
      </c>
      <c r="L60" s="22">
        <v>801683.7</v>
      </c>
      <c r="M60" s="14" t="s">
        <v>253</v>
      </c>
      <c r="N60" s="22">
        <v>0</v>
      </c>
      <c r="O60" s="14" t="s">
        <v>253</v>
      </c>
    </row>
    <row r="61" spans="1:15" ht="31.5">
      <c r="A61" s="19">
        <v>91</v>
      </c>
      <c r="B61" s="19" t="s">
        <v>98</v>
      </c>
      <c r="C61" s="19" t="s">
        <v>86</v>
      </c>
      <c r="D61" s="19">
        <v>3791</v>
      </c>
      <c r="E61" s="19">
        <v>2020</v>
      </c>
      <c r="F61" s="19" t="s">
        <v>87</v>
      </c>
      <c r="G61" s="19">
        <v>5</v>
      </c>
      <c r="H61" s="19">
        <v>12</v>
      </c>
      <c r="I61" s="19" t="s">
        <v>257</v>
      </c>
      <c r="J61" s="20">
        <v>40687039</v>
      </c>
      <c r="K61" s="14" t="s">
        <v>253</v>
      </c>
      <c r="L61" s="20">
        <v>6372934.5300000003</v>
      </c>
      <c r="M61" s="14" t="s">
        <v>253</v>
      </c>
      <c r="N61" s="20">
        <v>0</v>
      </c>
      <c r="O61" s="14" t="s">
        <v>253</v>
      </c>
    </row>
    <row r="62" spans="1:15" ht="31.5">
      <c r="A62" s="21">
        <v>101</v>
      </c>
      <c r="B62" s="21" t="s">
        <v>105</v>
      </c>
      <c r="C62" s="21" t="s">
        <v>86</v>
      </c>
      <c r="D62" s="21">
        <v>3791</v>
      </c>
      <c r="E62" s="21">
        <v>2020</v>
      </c>
      <c r="F62" s="21" t="s">
        <v>87</v>
      </c>
      <c r="G62" s="21">
        <v>5</v>
      </c>
      <c r="H62" s="21">
        <v>12</v>
      </c>
      <c r="I62" s="21" t="s">
        <v>257</v>
      </c>
      <c r="J62" s="22">
        <v>1239132.6399999999</v>
      </c>
      <c r="K62" s="14" t="s">
        <v>253</v>
      </c>
      <c r="L62" s="22">
        <v>1261188.92</v>
      </c>
      <c r="M62" s="14" t="s">
        <v>253</v>
      </c>
      <c r="N62" s="22">
        <v>1413060</v>
      </c>
      <c r="O62" s="14" t="s">
        <v>253</v>
      </c>
    </row>
    <row r="63" spans="1:15" ht="31.5">
      <c r="A63" s="19">
        <v>105</v>
      </c>
      <c r="B63" s="19" t="s">
        <v>102</v>
      </c>
      <c r="C63" s="19" t="s">
        <v>86</v>
      </c>
      <c r="D63" s="19">
        <v>3791</v>
      </c>
      <c r="E63" s="19">
        <v>2020</v>
      </c>
      <c r="F63" s="19" t="s">
        <v>87</v>
      </c>
      <c r="G63" s="19">
        <v>5</v>
      </c>
      <c r="H63" s="19">
        <v>12</v>
      </c>
      <c r="I63" s="19" t="s">
        <v>257</v>
      </c>
      <c r="J63" s="20">
        <v>4968082.29</v>
      </c>
      <c r="K63" s="14" t="s">
        <v>253</v>
      </c>
      <c r="L63" s="20">
        <v>2659348.6800000002</v>
      </c>
      <c r="M63" s="14" t="s">
        <v>253</v>
      </c>
      <c r="N63" s="20">
        <v>0</v>
      </c>
      <c r="O63" s="14" t="s">
        <v>253</v>
      </c>
    </row>
    <row r="64" spans="1:15" ht="31.5">
      <c r="A64" s="21">
        <v>345</v>
      </c>
      <c r="B64" s="21" t="s">
        <v>101</v>
      </c>
      <c r="C64" s="21" t="s">
        <v>86</v>
      </c>
      <c r="D64" s="21">
        <v>3791</v>
      </c>
      <c r="E64" s="21">
        <v>2020</v>
      </c>
      <c r="F64" s="21" t="s">
        <v>87</v>
      </c>
      <c r="G64" s="21">
        <v>5</v>
      </c>
      <c r="H64" s="21">
        <v>12</v>
      </c>
      <c r="I64" s="21" t="s">
        <v>257</v>
      </c>
      <c r="J64" s="22">
        <v>11242098.689999999</v>
      </c>
      <c r="K64" s="14" t="s">
        <v>253</v>
      </c>
      <c r="L64" s="22">
        <v>4621483.8099999996</v>
      </c>
      <c r="M64" s="14" t="s">
        <v>253</v>
      </c>
      <c r="N64" s="22">
        <v>0</v>
      </c>
      <c r="O64" s="14" t="s">
        <v>253</v>
      </c>
    </row>
    <row r="65" spans="1:16" ht="31.5">
      <c r="A65" s="19">
        <v>10996</v>
      </c>
      <c r="B65" s="19" t="s">
        <v>110</v>
      </c>
      <c r="C65" s="19" t="s">
        <v>92</v>
      </c>
      <c r="D65" s="19">
        <v>3791</v>
      </c>
      <c r="E65" s="19">
        <v>2020</v>
      </c>
      <c r="F65" s="19" t="s">
        <v>87</v>
      </c>
      <c r="G65" s="19">
        <v>5</v>
      </c>
      <c r="H65" s="19">
        <v>12</v>
      </c>
      <c r="I65" s="19" t="s">
        <v>257</v>
      </c>
      <c r="J65" s="20">
        <v>983600.52</v>
      </c>
      <c r="K65" s="14" t="s">
        <v>253</v>
      </c>
      <c r="L65" s="20">
        <v>2323476.9900000002</v>
      </c>
      <c r="M65" s="14" t="s">
        <v>253</v>
      </c>
      <c r="N65" s="20">
        <v>0</v>
      </c>
      <c r="O65" s="14" t="s">
        <v>253</v>
      </c>
    </row>
    <row r="66" spans="1:16" ht="31.5">
      <c r="A66" s="21">
        <v>9323</v>
      </c>
      <c r="B66" s="21" t="s">
        <v>113</v>
      </c>
      <c r="C66" s="21" t="s">
        <v>92</v>
      </c>
      <c r="D66" s="21">
        <v>3791</v>
      </c>
      <c r="E66" s="21">
        <v>2020</v>
      </c>
      <c r="F66" s="21" t="s">
        <v>87</v>
      </c>
      <c r="G66" s="21">
        <v>5</v>
      </c>
      <c r="H66" s="21">
        <v>12</v>
      </c>
      <c r="I66" s="21" t="s">
        <v>257</v>
      </c>
      <c r="J66" s="22">
        <v>0</v>
      </c>
      <c r="K66" s="14" t="s">
        <v>253</v>
      </c>
      <c r="L66" s="22">
        <v>0</v>
      </c>
      <c r="M66" s="14" t="s">
        <v>253</v>
      </c>
      <c r="N66" s="22">
        <v>454799</v>
      </c>
      <c r="O66" s="14" t="s">
        <v>253</v>
      </c>
    </row>
    <row r="67" spans="1:16" ht="31.5">
      <c r="A67" s="19">
        <v>14423</v>
      </c>
      <c r="B67" s="19" t="s">
        <v>114</v>
      </c>
      <c r="C67" s="19" t="s">
        <v>92</v>
      </c>
      <c r="D67" s="19">
        <v>3791</v>
      </c>
      <c r="E67" s="19">
        <v>2020</v>
      </c>
      <c r="F67" s="19" t="s">
        <v>87</v>
      </c>
      <c r="G67" s="19">
        <v>5</v>
      </c>
      <c r="H67" s="19">
        <v>12</v>
      </c>
      <c r="I67" s="19" t="s">
        <v>257</v>
      </c>
      <c r="J67" s="20">
        <v>0</v>
      </c>
      <c r="K67" s="14" t="s">
        <v>253</v>
      </c>
      <c r="L67" s="20">
        <v>78291.649999999994</v>
      </c>
      <c r="M67" s="14" t="s">
        <v>253</v>
      </c>
      <c r="N67" s="20">
        <v>0</v>
      </c>
      <c r="O67" s="14" t="s">
        <v>253</v>
      </c>
    </row>
    <row r="68" spans="1:16" ht="42">
      <c r="A68" s="21">
        <v>11002</v>
      </c>
      <c r="B68" s="21" t="s">
        <v>109</v>
      </c>
      <c r="C68" s="21" t="s">
        <v>92</v>
      </c>
      <c r="D68" s="21">
        <v>3791</v>
      </c>
      <c r="E68" s="21">
        <v>2020</v>
      </c>
      <c r="F68" s="21" t="s">
        <v>87</v>
      </c>
      <c r="G68" s="21">
        <v>5</v>
      </c>
      <c r="H68" s="21">
        <v>12</v>
      </c>
      <c r="I68" s="21" t="s">
        <v>257</v>
      </c>
      <c r="J68" s="22">
        <v>2537751.0499999998</v>
      </c>
      <c r="K68" s="14" t="s">
        <v>253</v>
      </c>
      <c r="L68" s="22">
        <v>2864019.12</v>
      </c>
      <c r="M68" s="14" t="s">
        <v>253</v>
      </c>
      <c r="N68" s="22">
        <v>0</v>
      </c>
      <c r="O68" s="14" t="s">
        <v>253</v>
      </c>
    </row>
    <row r="69" spans="1:16" ht="31.5">
      <c r="A69" s="19">
        <v>16579</v>
      </c>
      <c r="B69" s="19" t="s">
        <v>115</v>
      </c>
      <c r="C69" s="19" t="s">
        <v>92</v>
      </c>
      <c r="D69" s="19">
        <v>3791</v>
      </c>
      <c r="E69" s="19">
        <v>2020</v>
      </c>
      <c r="F69" s="19" t="s">
        <v>87</v>
      </c>
      <c r="G69" s="19">
        <v>5</v>
      </c>
      <c r="H69" s="19">
        <v>12</v>
      </c>
      <c r="I69" s="19" t="s">
        <v>257</v>
      </c>
      <c r="J69" s="20">
        <v>0</v>
      </c>
      <c r="K69" s="14" t="s">
        <v>253</v>
      </c>
      <c r="L69" s="20">
        <v>0</v>
      </c>
      <c r="M69" s="14" t="s">
        <v>253</v>
      </c>
      <c r="N69" s="20">
        <v>0</v>
      </c>
      <c r="O69" s="14" t="s">
        <v>253</v>
      </c>
    </row>
    <row r="70" spans="1:16" ht="31.5">
      <c r="A70" s="21">
        <v>8644</v>
      </c>
      <c r="B70" s="21" t="s">
        <v>112</v>
      </c>
      <c r="C70" s="21" t="s">
        <v>92</v>
      </c>
      <c r="D70" s="21">
        <v>3791</v>
      </c>
      <c r="E70" s="21">
        <v>2020</v>
      </c>
      <c r="F70" s="21" t="s">
        <v>87</v>
      </c>
      <c r="G70" s="21">
        <v>5</v>
      </c>
      <c r="H70" s="21">
        <v>12</v>
      </c>
      <c r="I70" s="21" t="s">
        <v>257</v>
      </c>
      <c r="J70" s="22">
        <v>39466.67</v>
      </c>
      <c r="K70" s="14" t="s">
        <v>253</v>
      </c>
      <c r="L70" s="22">
        <v>168017.12</v>
      </c>
      <c r="M70" s="14" t="s">
        <v>253</v>
      </c>
      <c r="N70" s="22">
        <v>0</v>
      </c>
      <c r="O70" s="14" t="s">
        <v>253</v>
      </c>
    </row>
    <row r="71" spans="1:16" ht="31.5">
      <c r="A71" s="19">
        <v>11004</v>
      </c>
      <c r="B71" s="19" t="s">
        <v>111</v>
      </c>
      <c r="C71" s="19" t="s">
        <v>92</v>
      </c>
      <c r="D71" s="19">
        <v>3791</v>
      </c>
      <c r="E71" s="19">
        <v>2020</v>
      </c>
      <c r="F71" s="19" t="s">
        <v>87</v>
      </c>
      <c r="G71" s="19">
        <v>5</v>
      </c>
      <c r="H71" s="19">
        <v>12</v>
      </c>
      <c r="I71" s="19" t="s">
        <v>257</v>
      </c>
      <c r="J71" s="20">
        <v>0</v>
      </c>
      <c r="K71" s="14" t="s">
        <v>253</v>
      </c>
      <c r="L71" s="20">
        <v>196309.24</v>
      </c>
      <c r="M71" s="14" t="s">
        <v>253</v>
      </c>
      <c r="N71" s="20">
        <v>3861613.2</v>
      </c>
      <c r="O71" s="14" t="s">
        <v>253</v>
      </c>
    </row>
    <row r="72" spans="1:16" ht="31.5">
      <c r="A72" s="21">
        <v>8745</v>
      </c>
      <c r="B72" s="21" t="s">
        <v>108</v>
      </c>
      <c r="C72" s="21" t="s">
        <v>92</v>
      </c>
      <c r="D72" s="21">
        <v>3791</v>
      </c>
      <c r="E72" s="21">
        <v>2020</v>
      </c>
      <c r="F72" s="21" t="s">
        <v>87</v>
      </c>
      <c r="G72" s="21">
        <v>5</v>
      </c>
      <c r="H72" s="21">
        <v>12</v>
      </c>
      <c r="I72" s="21" t="s">
        <v>257</v>
      </c>
      <c r="J72" s="22">
        <v>0</v>
      </c>
      <c r="K72" s="14" t="s">
        <v>253</v>
      </c>
      <c r="L72" s="22">
        <v>0</v>
      </c>
      <c r="M72" s="14" t="s">
        <v>253</v>
      </c>
      <c r="N72" s="22">
        <v>0</v>
      </c>
      <c r="O72" s="14" t="s">
        <v>253</v>
      </c>
    </row>
    <row r="73" spans="1:16" ht="31.5">
      <c r="A73" s="19">
        <v>13157</v>
      </c>
      <c r="B73" s="19" t="s">
        <v>179</v>
      </c>
      <c r="C73" s="19" t="s">
        <v>90</v>
      </c>
      <c r="D73" s="19">
        <v>13157</v>
      </c>
      <c r="E73" s="19">
        <v>2020</v>
      </c>
      <c r="F73" s="19" t="s">
        <v>87</v>
      </c>
      <c r="G73" s="19">
        <v>5</v>
      </c>
      <c r="H73" s="19">
        <v>12</v>
      </c>
      <c r="I73" s="19" t="s">
        <v>257</v>
      </c>
      <c r="J73" s="20">
        <v>86388</v>
      </c>
      <c r="K73" s="14" t="s">
        <v>252</v>
      </c>
      <c r="L73" s="20">
        <v>140631</v>
      </c>
      <c r="M73" s="14" t="s">
        <v>252</v>
      </c>
      <c r="N73" s="20">
        <v>0</v>
      </c>
      <c r="O73" s="14">
        <v>0</v>
      </c>
    </row>
    <row r="74" spans="1:16" ht="31.5">
      <c r="A74" s="21">
        <v>97</v>
      </c>
      <c r="B74" s="21" t="s">
        <v>178</v>
      </c>
      <c r="C74" s="21" t="s">
        <v>86</v>
      </c>
      <c r="D74" s="21">
        <v>13157</v>
      </c>
      <c r="E74" s="21">
        <v>2020</v>
      </c>
      <c r="F74" s="21" t="s">
        <v>87</v>
      </c>
      <c r="G74" s="21">
        <v>5</v>
      </c>
      <c r="H74" s="21">
        <v>12</v>
      </c>
      <c r="I74" s="21" t="s">
        <v>257</v>
      </c>
      <c r="J74" s="22">
        <v>86388</v>
      </c>
      <c r="K74" s="14" t="s">
        <v>252</v>
      </c>
      <c r="L74" s="22">
        <v>140631</v>
      </c>
      <c r="M74" s="14" t="s">
        <v>252</v>
      </c>
      <c r="N74" s="22">
        <v>0</v>
      </c>
      <c r="O74" s="14">
        <v>0</v>
      </c>
    </row>
    <row r="75" spans="1:16" ht="31.5">
      <c r="A75" s="19">
        <v>8750</v>
      </c>
      <c r="B75" s="19" t="s">
        <v>180</v>
      </c>
      <c r="C75" s="19" t="s">
        <v>92</v>
      </c>
      <c r="D75" s="19">
        <v>13157</v>
      </c>
      <c r="E75" s="19">
        <v>2020</v>
      </c>
      <c r="F75" s="19" t="s">
        <v>87</v>
      </c>
      <c r="G75" s="19">
        <v>5</v>
      </c>
      <c r="H75" s="19">
        <v>12</v>
      </c>
      <c r="I75" s="19" t="s">
        <v>257</v>
      </c>
      <c r="J75" s="20">
        <v>0</v>
      </c>
      <c r="K75" s="14">
        <v>0</v>
      </c>
      <c r="L75" s="20">
        <v>0</v>
      </c>
      <c r="M75" s="14">
        <v>0</v>
      </c>
      <c r="N75" s="20">
        <v>0</v>
      </c>
      <c r="O75" s="14">
        <v>0</v>
      </c>
    </row>
    <row r="76" spans="1:16" ht="31.5">
      <c r="A76" s="21">
        <v>13158</v>
      </c>
      <c r="B76" s="21" t="s">
        <v>183</v>
      </c>
      <c r="C76" s="21" t="s">
        <v>90</v>
      </c>
      <c r="D76" s="21">
        <v>13158</v>
      </c>
      <c r="E76" s="21">
        <v>2020</v>
      </c>
      <c r="F76" s="21" t="s">
        <v>117</v>
      </c>
      <c r="G76" s="21">
        <v>5</v>
      </c>
      <c r="H76" s="21">
        <v>12</v>
      </c>
      <c r="I76" s="21" t="s">
        <v>273</v>
      </c>
      <c r="J76" s="22">
        <v>0</v>
      </c>
      <c r="K76" s="14">
        <v>0</v>
      </c>
      <c r="L76" s="22">
        <v>0</v>
      </c>
      <c r="M76" s="14">
        <v>0</v>
      </c>
      <c r="N76" s="22">
        <v>0</v>
      </c>
      <c r="O76" s="14">
        <v>0</v>
      </c>
    </row>
    <row r="77" spans="1:16" ht="31.5">
      <c r="A77" s="19">
        <v>6963</v>
      </c>
      <c r="B77" s="19" t="s">
        <v>181</v>
      </c>
      <c r="C77" s="19" t="s">
        <v>86</v>
      </c>
      <c r="D77" s="19">
        <v>13158</v>
      </c>
      <c r="E77" s="19">
        <v>2020</v>
      </c>
      <c r="F77" s="19" t="s">
        <v>117</v>
      </c>
      <c r="G77" s="19">
        <v>5</v>
      </c>
      <c r="H77" s="19">
        <v>12</v>
      </c>
      <c r="I77" s="19" t="s">
        <v>273</v>
      </c>
      <c r="J77" s="20">
        <v>84999</v>
      </c>
      <c r="K77" s="14" t="s">
        <v>252</v>
      </c>
      <c r="L77" s="20">
        <v>27134</v>
      </c>
      <c r="M77" s="14" t="s">
        <v>252</v>
      </c>
      <c r="N77" s="20">
        <v>0</v>
      </c>
      <c r="O77" s="14">
        <v>0</v>
      </c>
    </row>
    <row r="78" spans="1:16" ht="31.5">
      <c r="A78" s="21">
        <v>11718</v>
      </c>
      <c r="B78" s="21" t="s">
        <v>182</v>
      </c>
      <c r="C78" s="21" t="s">
        <v>86</v>
      </c>
      <c r="D78" s="21">
        <v>13158</v>
      </c>
      <c r="E78" s="21">
        <v>2020</v>
      </c>
      <c r="F78" s="21" t="s">
        <v>117</v>
      </c>
      <c r="G78" s="21">
        <v>5</v>
      </c>
      <c r="H78" s="21">
        <v>12</v>
      </c>
      <c r="I78" s="21" t="s">
        <v>273</v>
      </c>
      <c r="J78" s="22">
        <v>0</v>
      </c>
      <c r="K78" s="14">
        <v>0</v>
      </c>
      <c r="L78" s="22">
        <v>7700</v>
      </c>
      <c r="M78" s="14" t="s">
        <v>252</v>
      </c>
      <c r="N78" s="22">
        <v>0</v>
      </c>
      <c r="O78" s="14">
        <v>0</v>
      </c>
    </row>
    <row r="79" spans="1:16" ht="31.5">
      <c r="A79" s="19">
        <v>9991</v>
      </c>
      <c r="B79" s="19" t="s">
        <v>139</v>
      </c>
      <c r="C79" s="19" t="s">
        <v>90</v>
      </c>
      <c r="D79" s="19">
        <v>9991</v>
      </c>
      <c r="E79" s="19">
        <v>2020</v>
      </c>
      <c r="F79" s="19" t="s">
        <v>87</v>
      </c>
      <c r="G79" s="19">
        <v>5</v>
      </c>
      <c r="H79" s="19">
        <v>12</v>
      </c>
      <c r="I79" s="19" t="s">
        <v>257</v>
      </c>
      <c r="J79" s="20">
        <v>1937363</v>
      </c>
      <c r="K79" s="14" t="s">
        <v>252</v>
      </c>
      <c r="L79" s="20">
        <v>362050</v>
      </c>
      <c r="M79" s="14" t="s">
        <v>252</v>
      </c>
      <c r="N79" s="20">
        <v>15662126</v>
      </c>
      <c r="O79" s="14" t="s">
        <v>253</v>
      </c>
      <c r="P79" s="31" t="s">
        <v>279</v>
      </c>
    </row>
    <row r="80" spans="1:16" ht="31.5">
      <c r="A80" s="21">
        <v>25</v>
      </c>
      <c r="B80" s="21" t="s">
        <v>138</v>
      </c>
      <c r="C80" s="21" t="s">
        <v>86</v>
      </c>
      <c r="D80" s="21">
        <v>9991</v>
      </c>
      <c r="E80" s="21">
        <v>2020</v>
      </c>
      <c r="F80" s="21" t="s">
        <v>87</v>
      </c>
      <c r="G80" s="21">
        <v>5</v>
      </c>
      <c r="H80" s="21">
        <v>12</v>
      </c>
      <c r="I80" s="21" t="s">
        <v>257</v>
      </c>
      <c r="J80" s="22">
        <v>1937363</v>
      </c>
      <c r="K80" s="14" t="s">
        <v>252</v>
      </c>
      <c r="L80" s="22">
        <v>181700</v>
      </c>
      <c r="M80" s="14" t="s">
        <v>252</v>
      </c>
      <c r="N80" s="22">
        <v>7795822</v>
      </c>
      <c r="O80" s="14" t="s">
        <v>253</v>
      </c>
      <c r="P80" s="31" t="s">
        <v>279</v>
      </c>
    </row>
    <row r="81" spans="1:17" ht="31.5">
      <c r="A81" s="19">
        <v>10327</v>
      </c>
      <c r="B81" s="19" t="s">
        <v>140</v>
      </c>
      <c r="C81" s="19" t="s">
        <v>92</v>
      </c>
      <c r="D81" s="19">
        <v>9991</v>
      </c>
      <c r="E81" s="19">
        <v>2020</v>
      </c>
      <c r="F81" s="19" t="s">
        <v>87</v>
      </c>
      <c r="G81" s="19">
        <v>5</v>
      </c>
      <c r="H81" s="19">
        <v>12</v>
      </c>
      <c r="I81" s="19" t="s">
        <v>257</v>
      </c>
      <c r="J81" s="20">
        <v>0</v>
      </c>
      <c r="K81" s="14">
        <v>0</v>
      </c>
      <c r="L81" s="20">
        <v>180350</v>
      </c>
      <c r="M81" s="14" t="s">
        <v>252</v>
      </c>
      <c r="N81" s="20">
        <v>7866304</v>
      </c>
      <c r="O81" s="14" t="s">
        <v>253</v>
      </c>
      <c r="P81" s="31" t="s">
        <v>279</v>
      </c>
    </row>
    <row r="82" spans="1:17" ht="42">
      <c r="A82" s="21">
        <v>12759</v>
      </c>
      <c r="B82" s="21" t="s">
        <v>152</v>
      </c>
      <c r="C82" s="21" t="s">
        <v>90</v>
      </c>
      <c r="D82" s="21">
        <v>12759</v>
      </c>
      <c r="E82" s="21">
        <v>2020</v>
      </c>
      <c r="F82" s="21" t="s">
        <v>87</v>
      </c>
      <c r="G82" s="21">
        <v>5</v>
      </c>
      <c r="H82" s="21">
        <v>12</v>
      </c>
      <c r="I82" s="21" t="s">
        <v>257</v>
      </c>
      <c r="J82" s="22">
        <v>4304061.9400000004</v>
      </c>
      <c r="K82" s="14" t="s">
        <v>252</v>
      </c>
      <c r="L82" s="22">
        <v>669168.39</v>
      </c>
      <c r="M82" s="14" t="s">
        <v>252</v>
      </c>
      <c r="N82" s="22">
        <v>10699745.970000001</v>
      </c>
      <c r="O82" s="14" t="s">
        <v>252</v>
      </c>
    </row>
    <row r="83" spans="1:17" ht="31.5">
      <c r="A83" s="19">
        <v>122</v>
      </c>
      <c r="B83" s="19" t="s">
        <v>151</v>
      </c>
      <c r="C83" s="19" t="s">
        <v>86</v>
      </c>
      <c r="D83" s="19">
        <v>12759</v>
      </c>
      <c r="E83" s="19">
        <v>2020</v>
      </c>
      <c r="F83" s="19" t="s">
        <v>87</v>
      </c>
      <c r="G83" s="19">
        <v>5</v>
      </c>
      <c r="H83" s="19">
        <v>12</v>
      </c>
      <c r="I83" s="19" t="s">
        <v>257</v>
      </c>
      <c r="J83" s="20">
        <v>4304061.9400000004</v>
      </c>
      <c r="K83" s="14" t="s">
        <v>252</v>
      </c>
      <c r="L83" s="20">
        <v>638921.35</v>
      </c>
      <c r="M83" s="14" t="s">
        <v>252</v>
      </c>
      <c r="N83" s="20">
        <v>10699745.970000001</v>
      </c>
      <c r="O83" s="14" t="s">
        <v>252</v>
      </c>
      <c r="Q83" s="31"/>
    </row>
    <row r="84" spans="1:17" ht="31.5">
      <c r="A84" s="21">
        <v>13120</v>
      </c>
      <c r="B84" s="21" t="s">
        <v>153</v>
      </c>
      <c r="C84" s="21" t="s">
        <v>92</v>
      </c>
      <c r="D84" s="21">
        <v>12759</v>
      </c>
      <c r="E84" s="21">
        <v>2020</v>
      </c>
      <c r="F84" s="21" t="s">
        <v>87</v>
      </c>
      <c r="G84" s="21">
        <v>5</v>
      </c>
      <c r="H84" s="21">
        <v>12</v>
      </c>
      <c r="I84" s="21" t="s">
        <v>257</v>
      </c>
      <c r="J84" s="22">
        <v>0</v>
      </c>
      <c r="K84" s="14">
        <v>0</v>
      </c>
      <c r="L84" s="22">
        <v>30247.040000000001</v>
      </c>
      <c r="M84" s="14" t="s">
        <v>252</v>
      </c>
      <c r="N84" s="22">
        <v>0</v>
      </c>
      <c r="O84" s="14">
        <v>0</v>
      </c>
    </row>
    <row r="85" spans="1:17" ht="31.5">
      <c r="A85" s="19">
        <v>4027</v>
      </c>
      <c r="B85" s="19" t="s">
        <v>123</v>
      </c>
      <c r="C85" s="19" t="s">
        <v>90</v>
      </c>
      <c r="D85" s="19">
        <v>4027</v>
      </c>
      <c r="E85" s="19">
        <v>2020</v>
      </c>
      <c r="F85" s="19" t="s">
        <v>87</v>
      </c>
      <c r="G85" s="19">
        <v>5</v>
      </c>
      <c r="H85" s="19">
        <v>12</v>
      </c>
      <c r="I85" s="19" t="s">
        <v>257</v>
      </c>
      <c r="J85" s="20">
        <v>4537640.5489999996</v>
      </c>
      <c r="K85" s="14" t="s">
        <v>253</v>
      </c>
      <c r="L85" s="20">
        <v>1747171.23</v>
      </c>
      <c r="M85" s="14" t="s">
        <v>253</v>
      </c>
      <c r="N85" s="20">
        <v>25025223.239999998</v>
      </c>
      <c r="O85" s="14" t="s">
        <v>252</v>
      </c>
    </row>
    <row r="86" spans="1:17" ht="31.5">
      <c r="A86" s="21">
        <v>3113</v>
      </c>
      <c r="B86" s="21" t="s">
        <v>122</v>
      </c>
      <c r="C86" s="21" t="s">
        <v>86</v>
      </c>
      <c r="D86" s="21">
        <v>4027</v>
      </c>
      <c r="E86" s="21">
        <v>2020</v>
      </c>
      <c r="F86" s="21" t="s">
        <v>87</v>
      </c>
      <c r="G86" s="21">
        <v>5</v>
      </c>
      <c r="H86" s="21">
        <v>12</v>
      </c>
      <c r="I86" s="21" t="s">
        <v>257</v>
      </c>
      <c r="J86" s="22">
        <v>4225326.9239999996</v>
      </c>
      <c r="K86" s="14" t="s">
        <v>253</v>
      </c>
      <c r="L86" s="22">
        <v>1567670.78</v>
      </c>
      <c r="M86" s="14" t="s">
        <v>253</v>
      </c>
      <c r="N86" s="22">
        <v>18747130.370000001</v>
      </c>
      <c r="O86" s="14" t="s">
        <v>252</v>
      </c>
    </row>
    <row r="87" spans="1:17" ht="31.5">
      <c r="A87" s="19">
        <v>11497</v>
      </c>
      <c r="B87" s="19" t="s">
        <v>124</v>
      </c>
      <c r="C87" s="19" t="s">
        <v>92</v>
      </c>
      <c r="D87" s="19">
        <v>4027</v>
      </c>
      <c r="E87" s="19">
        <v>2020</v>
      </c>
      <c r="F87" s="19" t="s">
        <v>87</v>
      </c>
      <c r="G87" s="19">
        <v>5</v>
      </c>
      <c r="H87" s="19">
        <v>12</v>
      </c>
      <c r="I87" s="19" t="s">
        <v>257</v>
      </c>
      <c r="J87" s="20">
        <v>0</v>
      </c>
      <c r="K87" s="14" t="s">
        <v>253</v>
      </c>
      <c r="L87" s="20">
        <v>102407.15</v>
      </c>
      <c r="M87" s="14" t="s">
        <v>253</v>
      </c>
      <c r="N87" s="20">
        <v>6278092.8700000001</v>
      </c>
      <c r="O87" s="14" t="s">
        <v>252</v>
      </c>
    </row>
    <row r="88" spans="1:17" ht="31.5">
      <c r="A88" s="21">
        <v>11273</v>
      </c>
      <c r="B88" s="21" t="s">
        <v>149</v>
      </c>
      <c r="C88" s="21" t="s">
        <v>90</v>
      </c>
      <c r="D88" s="21">
        <v>11273</v>
      </c>
      <c r="E88" s="21">
        <v>2020</v>
      </c>
      <c r="F88" s="21" t="s">
        <v>117</v>
      </c>
      <c r="G88" s="21">
        <v>5</v>
      </c>
      <c r="H88" s="21">
        <v>12</v>
      </c>
      <c r="I88" s="21" t="s">
        <v>273</v>
      </c>
      <c r="J88" s="22">
        <v>0</v>
      </c>
      <c r="K88" s="14">
        <v>0</v>
      </c>
      <c r="L88" s="22">
        <v>0</v>
      </c>
      <c r="M88" s="14">
        <v>0</v>
      </c>
      <c r="N88" s="22">
        <v>0</v>
      </c>
      <c r="O88" s="14">
        <v>0</v>
      </c>
    </row>
    <row r="89" spans="1:17" ht="31.5">
      <c r="A89" s="19">
        <v>99</v>
      </c>
      <c r="B89" s="19" t="s">
        <v>148</v>
      </c>
      <c r="C89" s="19" t="s">
        <v>86</v>
      </c>
      <c r="D89" s="19">
        <v>11273</v>
      </c>
      <c r="E89" s="19">
        <v>2020</v>
      </c>
      <c r="F89" s="19" t="s">
        <v>117</v>
      </c>
      <c r="G89" s="19">
        <v>5</v>
      </c>
      <c r="H89" s="19">
        <v>12</v>
      </c>
      <c r="I89" s="19" t="s">
        <v>273</v>
      </c>
      <c r="J89" s="20">
        <v>2330535</v>
      </c>
      <c r="K89" s="14" t="s">
        <v>253</v>
      </c>
      <c r="L89" s="20">
        <v>54446</v>
      </c>
      <c r="M89" s="14" t="s">
        <v>253</v>
      </c>
      <c r="N89" s="20">
        <v>0</v>
      </c>
      <c r="O89" s="14">
        <v>0</v>
      </c>
    </row>
    <row r="90" spans="1:17" ht="31.5">
      <c r="A90" s="21">
        <v>11467</v>
      </c>
      <c r="B90" s="21" t="s">
        <v>147</v>
      </c>
      <c r="C90" s="21" t="s">
        <v>86</v>
      </c>
      <c r="D90" s="21">
        <v>11273</v>
      </c>
      <c r="E90" s="21">
        <v>2020</v>
      </c>
      <c r="F90" s="21" t="s">
        <v>117</v>
      </c>
      <c r="G90" s="21">
        <v>5</v>
      </c>
      <c r="H90" s="21">
        <v>12</v>
      </c>
      <c r="I90" s="21" t="s">
        <v>273</v>
      </c>
      <c r="J90" s="22">
        <v>260245</v>
      </c>
      <c r="K90" s="14" t="s">
        <v>253</v>
      </c>
      <c r="L90" s="22">
        <v>80428</v>
      </c>
      <c r="M90" s="14" t="s">
        <v>253</v>
      </c>
      <c r="N90" s="22">
        <v>0</v>
      </c>
      <c r="O90" s="14">
        <v>0</v>
      </c>
    </row>
    <row r="91" spans="1:17" ht="31.5">
      <c r="A91" s="19">
        <v>42</v>
      </c>
      <c r="B91" s="19" t="s">
        <v>141</v>
      </c>
      <c r="C91" s="19" t="s">
        <v>86</v>
      </c>
      <c r="D91" s="19">
        <v>11273</v>
      </c>
      <c r="E91" s="19">
        <v>2020</v>
      </c>
      <c r="F91" s="19" t="s">
        <v>117</v>
      </c>
      <c r="G91" s="19">
        <v>5</v>
      </c>
      <c r="H91" s="19">
        <v>12</v>
      </c>
      <c r="I91" s="19" t="s">
        <v>273</v>
      </c>
      <c r="J91" s="20">
        <v>3310206</v>
      </c>
      <c r="K91" s="14" t="s">
        <v>253</v>
      </c>
      <c r="L91" s="20">
        <v>647784</v>
      </c>
      <c r="M91" s="14" t="s">
        <v>253</v>
      </c>
      <c r="N91" s="20">
        <v>0</v>
      </c>
      <c r="O91" s="14">
        <v>0</v>
      </c>
    </row>
    <row r="92" spans="1:17" ht="31.5">
      <c r="A92" s="21">
        <v>8701</v>
      </c>
      <c r="B92" s="21" t="s">
        <v>142</v>
      </c>
      <c r="C92" s="21" t="s">
        <v>86</v>
      </c>
      <c r="D92" s="21">
        <v>11273</v>
      </c>
      <c r="E92" s="21">
        <v>2020</v>
      </c>
      <c r="F92" s="21" t="s">
        <v>117</v>
      </c>
      <c r="G92" s="21">
        <v>5</v>
      </c>
      <c r="H92" s="21">
        <v>12</v>
      </c>
      <c r="I92" s="21" t="s">
        <v>273</v>
      </c>
      <c r="J92" s="22">
        <v>3142668</v>
      </c>
      <c r="K92" s="14" t="s">
        <v>253</v>
      </c>
      <c r="L92" s="22">
        <v>648</v>
      </c>
      <c r="M92" s="14" t="s">
        <v>253</v>
      </c>
      <c r="N92" s="22">
        <v>0</v>
      </c>
      <c r="O92" s="14">
        <v>0</v>
      </c>
    </row>
    <row r="93" spans="1:17" ht="31.5">
      <c r="A93" s="19">
        <v>75</v>
      </c>
      <c r="B93" s="19" t="s">
        <v>143</v>
      </c>
      <c r="C93" s="19" t="s">
        <v>86</v>
      </c>
      <c r="D93" s="19">
        <v>11273</v>
      </c>
      <c r="E93" s="19">
        <v>2020</v>
      </c>
      <c r="F93" s="19" t="s">
        <v>117</v>
      </c>
      <c r="G93" s="19">
        <v>5</v>
      </c>
      <c r="H93" s="19">
        <v>12</v>
      </c>
      <c r="I93" s="19" t="s">
        <v>273</v>
      </c>
      <c r="J93" s="20">
        <v>4560370</v>
      </c>
      <c r="K93" s="14" t="s">
        <v>253</v>
      </c>
      <c r="L93" s="20">
        <v>716567</v>
      </c>
      <c r="M93" s="14" t="s">
        <v>253</v>
      </c>
      <c r="N93" s="20">
        <v>0</v>
      </c>
      <c r="O93" s="14">
        <v>0</v>
      </c>
    </row>
    <row r="94" spans="1:17" ht="31.5">
      <c r="A94" s="21">
        <v>41</v>
      </c>
      <c r="B94" s="21" t="s">
        <v>144</v>
      </c>
      <c r="C94" s="21" t="s">
        <v>86</v>
      </c>
      <c r="D94" s="21">
        <v>11273</v>
      </c>
      <c r="E94" s="21">
        <v>2020</v>
      </c>
      <c r="F94" s="21" t="s">
        <v>117</v>
      </c>
      <c r="G94" s="21">
        <v>5</v>
      </c>
      <c r="H94" s="21">
        <v>12</v>
      </c>
      <c r="I94" s="21" t="s">
        <v>273</v>
      </c>
      <c r="J94" s="22">
        <v>41862</v>
      </c>
      <c r="K94" s="14" t="s">
        <v>253</v>
      </c>
      <c r="L94" s="22">
        <v>313908</v>
      </c>
      <c r="M94" s="14" t="s">
        <v>253</v>
      </c>
      <c r="N94" s="22">
        <v>0</v>
      </c>
      <c r="O94" s="14">
        <v>0</v>
      </c>
    </row>
    <row r="95" spans="1:17" ht="31.5">
      <c r="A95" s="19">
        <v>114</v>
      </c>
      <c r="B95" s="19" t="s">
        <v>145</v>
      </c>
      <c r="C95" s="19" t="s">
        <v>86</v>
      </c>
      <c r="D95" s="19">
        <v>11273</v>
      </c>
      <c r="E95" s="19">
        <v>2020</v>
      </c>
      <c r="F95" s="19" t="s">
        <v>117</v>
      </c>
      <c r="G95" s="19">
        <v>5</v>
      </c>
      <c r="H95" s="19">
        <v>12</v>
      </c>
      <c r="I95" s="19" t="s">
        <v>273</v>
      </c>
      <c r="J95" s="20">
        <v>64730</v>
      </c>
      <c r="K95" s="14" t="s">
        <v>253</v>
      </c>
      <c r="L95" s="20">
        <v>36061</v>
      </c>
      <c r="M95" s="14" t="s">
        <v>253</v>
      </c>
      <c r="N95" s="20">
        <v>0</v>
      </c>
      <c r="O95" s="14">
        <v>0</v>
      </c>
    </row>
    <row r="96" spans="1:17" ht="31.5">
      <c r="A96" s="21">
        <v>126</v>
      </c>
      <c r="B96" s="21" t="s">
        <v>146</v>
      </c>
      <c r="C96" s="21" t="s">
        <v>86</v>
      </c>
      <c r="D96" s="21">
        <v>11273</v>
      </c>
      <c r="E96" s="21">
        <v>2020</v>
      </c>
      <c r="F96" s="21" t="s">
        <v>117</v>
      </c>
      <c r="G96" s="21">
        <v>5</v>
      </c>
      <c r="H96" s="21">
        <v>12</v>
      </c>
      <c r="I96" s="21" t="s">
        <v>273</v>
      </c>
      <c r="J96" s="22">
        <v>3027934</v>
      </c>
      <c r="K96" s="14" t="s">
        <v>253</v>
      </c>
      <c r="L96" s="22">
        <v>553818</v>
      </c>
      <c r="M96" s="14" t="s">
        <v>253</v>
      </c>
      <c r="N96" s="22">
        <v>0</v>
      </c>
      <c r="O96" s="14">
        <v>0</v>
      </c>
    </row>
    <row r="97" spans="1:16" ht="31.5">
      <c r="A97" s="19">
        <v>11400</v>
      </c>
      <c r="B97" s="19" t="s">
        <v>150</v>
      </c>
      <c r="C97" s="19" t="s">
        <v>92</v>
      </c>
      <c r="D97" s="19">
        <v>11273</v>
      </c>
      <c r="E97" s="19">
        <v>2020</v>
      </c>
      <c r="F97" s="19" t="s">
        <v>117</v>
      </c>
      <c r="G97" s="19">
        <v>5</v>
      </c>
      <c r="H97" s="19">
        <v>12</v>
      </c>
      <c r="I97" s="19" t="s">
        <v>273</v>
      </c>
      <c r="J97" s="20">
        <v>0</v>
      </c>
      <c r="K97" s="14">
        <v>0</v>
      </c>
      <c r="L97" s="20">
        <v>0</v>
      </c>
      <c r="M97" s="14">
        <v>0</v>
      </c>
      <c r="N97" s="20">
        <v>0</v>
      </c>
      <c r="O97" s="14">
        <v>0</v>
      </c>
    </row>
    <row r="98" spans="1:16" ht="31.5">
      <c r="A98" s="21">
        <v>12773</v>
      </c>
      <c r="B98" s="21" t="s">
        <v>158</v>
      </c>
      <c r="C98" s="21" t="s">
        <v>90</v>
      </c>
      <c r="D98" s="21">
        <v>12773</v>
      </c>
      <c r="E98" s="21">
        <v>2020</v>
      </c>
      <c r="F98" s="21" t="s">
        <v>87</v>
      </c>
      <c r="G98" s="21">
        <v>5</v>
      </c>
      <c r="H98" s="21">
        <v>12</v>
      </c>
      <c r="I98" s="21" t="s">
        <v>257</v>
      </c>
      <c r="J98" s="22">
        <v>1216477.99</v>
      </c>
      <c r="K98" s="14" t="s">
        <v>252</v>
      </c>
      <c r="L98" s="22">
        <v>62143.28</v>
      </c>
      <c r="M98" s="14" t="s">
        <v>252</v>
      </c>
      <c r="N98" s="22">
        <v>1774713.53</v>
      </c>
      <c r="O98" s="14" t="s">
        <v>252</v>
      </c>
    </row>
    <row r="99" spans="1:16" ht="31.5">
      <c r="A99" s="19">
        <v>129</v>
      </c>
      <c r="B99" s="19" t="s">
        <v>157</v>
      </c>
      <c r="C99" s="19" t="s">
        <v>86</v>
      </c>
      <c r="D99" s="19">
        <v>12773</v>
      </c>
      <c r="E99" s="19">
        <v>2020</v>
      </c>
      <c r="F99" s="19" t="s">
        <v>87</v>
      </c>
      <c r="G99" s="19">
        <v>5</v>
      </c>
      <c r="H99" s="19">
        <v>12</v>
      </c>
      <c r="I99" s="19" t="s">
        <v>257</v>
      </c>
      <c r="J99" s="20">
        <v>1216477.99</v>
      </c>
      <c r="K99" s="14" t="s">
        <v>252</v>
      </c>
      <c r="L99" s="20">
        <v>54943.28</v>
      </c>
      <c r="M99" s="14" t="s">
        <v>252</v>
      </c>
      <c r="N99" s="20">
        <v>725851.67</v>
      </c>
      <c r="O99" s="14" t="s">
        <v>252</v>
      </c>
    </row>
    <row r="100" spans="1:16" ht="31.5">
      <c r="A100" s="21">
        <v>11397</v>
      </c>
      <c r="B100" s="21" t="s">
        <v>159</v>
      </c>
      <c r="C100" s="21" t="s">
        <v>92</v>
      </c>
      <c r="D100" s="21">
        <v>12773</v>
      </c>
      <c r="E100" s="21">
        <v>2020</v>
      </c>
      <c r="F100" s="21" t="s">
        <v>87</v>
      </c>
      <c r="G100" s="21">
        <v>5</v>
      </c>
      <c r="H100" s="21">
        <v>12</v>
      </c>
      <c r="I100" s="21" t="s">
        <v>257</v>
      </c>
      <c r="J100" s="22">
        <v>0</v>
      </c>
      <c r="K100" s="14">
        <v>0</v>
      </c>
      <c r="L100" s="22">
        <v>7200</v>
      </c>
      <c r="M100" s="14" t="s">
        <v>252</v>
      </c>
      <c r="N100" s="22">
        <v>1048861.8600000001</v>
      </c>
      <c r="O100" s="14" t="s">
        <v>252</v>
      </c>
    </row>
    <row r="101" spans="1:16" ht="31.5">
      <c r="A101" s="19">
        <v>3888</v>
      </c>
      <c r="B101" s="19" t="s">
        <v>119</v>
      </c>
      <c r="C101" s="19" t="s">
        <v>90</v>
      </c>
      <c r="D101" s="19">
        <v>3888</v>
      </c>
      <c r="E101" s="19">
        <v>2020</v>
      </c>
      <c r="F101" s="19" t="s">
        <v>117</v>
      </c>
      <c r="G101" s="19">
        <v>5</v>
      </c>
      <c r="H101" s="19">
        <v>12</v>
      </c>
      <c r="I101" s="19" t="s">
        <v>273</v>
      </c>
      <c r="J101" s="20">
        <v>3358588</v>
      </c>
      <c r="K101" s="14" t="s">
        <v>253</v>
      </c>
      <c r="L101" s="20">
        <v>3509996</v>
      </c>
      <c r="M101" s="14" t="s">
        <v>253</v>
      </c>
      <c r="N101" s="20">
        <v>1510354.2</v>
      </c>
      <c r="O101" s="14" t="s">
        <v>252</v>
      </c>
      <c r="P101" s="31" t="s">
        <v>280</v>
      </c>
    </row>
    <row r="102" spans="1:16" ht="31.5">
      <c r="A102" s="21">
        <v>3110</v>
      </c>
      <c r="B102" s="21" t="s">
        <v>116</v>
      </c>
      <c r="C102" s="21" t="s">
        <v>86</v>
      </c>
      <c r="D102" s="21">
        <v>3888</v>
      </c>
      <c r="E102" s="21">
        <v>2020</v>
      </c>
      <c r="F102" s="21" t="s">
        <v>117</v>
      </c>
      <c r="G102" s="21">
        <v>5</v>
      </c>
      <c r="H102" s="21">
        <v>12</v>
      </c>
      <c r="I102" s="21" t="s">
        <v>273</v>
      </c>
      <c r="J102" s="22">
        <v>2948467</v>
      </c>
      <c r="K102" s="14" t="s">
        <v>253</v>
      </c>
      <c r="L102" s="22">
        <v>1040190</v>
      </c>
      <c r="M102" s="14" t="s">
        <v>253</v>
      </c>
      <c r="N102" s="22">
        <v>763282</v>
      </c>
      <c r="O102" s="14" t="s">
        <v>252</v>
      </c>
    </row>
    <row r="103" spans="1:16" ht="31.5">
      <c r="A103" s="19">
        <v>127</v>
      </c>
      <c r="B103" s="19" t="s">
        <v>118</v>
      </c>
      <c r="C103" s="19" t="s">
        <v>86</v>
      </c>
      <c r="D103" s="19">
        <v>3888</v>
      </c>
      <c r="E103" s="19">
        <v>2020</v>
      </c>
      <c r="F103" s="19" t="s">
        <v>117</v>
      </c>
      <c r="G103" s="19">
        <v>5</v>
      </c>
      <c r="H103" s="19">
        <v>12</v>
      </c>
      <c r="I103" s="19" t="s">
        <v>273</v>
      </c>
      <c r="J103" s="20">
        <v>410121</v>
      </c>
      <c r="K103" s="14" t="s">
        <v>253</v>
      </c>
      <c r="L103" s="20">
        <v>175173</v>
      </c>
      <c r="M103" s="14" t="s">
        <v>253</v>
      </c>
      <c r="N103" s="20">
        <v>747072.2</v>
      </c>
      <c r="O103" s="14" t="s">
        <v>252</v>
      </c>
    </row>
    <row r="104" spans="1:16" ht="31.5">
      <c r="A104" s="21">
        <v>11394</v>
      </c>
      <c r="B104" s="21" t="s">
        <v>120</v>
      </c>
      <c r="C104" s="21" t="s">
        <v>92</v>
      </c>
      <c r="D104" s="21">
        <v>3888</v>
      </c>
      <c r="E104" s="21">
        <v>2020</v>
      </c>
      <c r="F104" s="21" t="s">
        <v>117</v>
      </c>
      <c r="G104" s="21">
        <v>5</v>
      </c>
      <c r="H104" s="21">
        <v>12</v>
      </c>
      <c r="I104" s="21" t="s">
        <v>273</v>
      </c>
      <c r="J104" s="22">
        <v>0</v>
      </c>
      <c r="K104" s="14">
        <v>0</v>
      </c>
      <c r="L104" s="22">
        <v>453652</v>
      </c>
      <c r="M104" s="14" t="s">
        <v>253</v>
      </c>
      <c r="N104" s="22">
        <v>0</v>
      </c>
      <c r="O104" s="14">
        <v>0</v>
      </c>
      <c r="P104" s="31" t="s">
        <v>283</v>
      </c>
    </row>
    <row r="105" spans="1:16" ht="31.5">
      <c r="A105" s="19">
        <v>14427</v>
      </c>
      <c r="B105" s="19" t="s">
        <v>121</v>
      </c>
      <c r="C105" s="19" t="s">
        <v>92</v>
      </c>
      <c r="D105" s="19">
        <v>3888</v>
      </c>
      <c r="E105" s="19">
        <v>2020</v>
      </c>
      <c r="F105" s="19" t="s">
        <v>117</v>
      </c>
      <c r="G105" s="19">
        <v>5</v>
      </c>
      <c r="H105" s="19">
        <v>12</v>
      </c>
      <c r="I105" s="19" t="s">
        <v>273</v>
      </c>
      <c r="J105" s="20">
        <v>0</v>
      </c>
      <c r="K105" s="14">
        <v>0</v>
      </c>
      <c r="L105" s="20">
        <v>1840981</v>
      </c>
      <c r="M105" s="14" t="s">
        <v>253</v>
      </c>
      <c r="N105" s="20">
        <v>0</v>
      </c>
      <c r="O105" s="14">
        <v>0</v>
      </c>
      <c r="P105" s="31" t="s">
        <v>283</v>
      </c>
    </row>
    <row r="106" spans="1:16" ht="31.5">
      <c r="A106" s="19">
        <v>6755</v>
      </c>
      <c r="B106" s="19" t="s">
        <v>135</v>
      </c>
      <c r="C106" s="19" t="s">
        <v>90</v>
      </c>
      <c r="D106" s="19">
        <v>6755</v>
      </c>
      <c r="E106" s="19">
        <v>2020</v>
      </c>
      <c r="F106" s="19" t="s">
        <v>87</v>
      </c>
      <c r="G106" s="19">
        <v>5</v>
      </c>
      <c r="H106" s="19">
        <v>12</v>
      </c>
      <c r="I106" s="19" t="s">
        <v>257</v>
      </c>
      <c r="J106" s="20">
        <v>48659636.979999997</v>
      </c>
      <c r="K106" s="14" t="s">
        <v>252</v>
      </c>
      <c r="L106" s="20">
        <v>10565998.82</v>
      </c>
      <c r="M106" s="14" t="s">
        <v>252</v>
      </c>
      <c r="N106" s="20">
        <v>222804.64</v>
      </c>
      <c r="O106" s="14" t="s">
        <v>252</v>
      </c>
    </row>
    <row r="107" spans="1:16" ht="31.5">
      <c r="A107" s="21">
        <v>14496</v>
      </c>
      <c r="B107" s="21" t="s">
        <v>133</v>
      </c>
      <c r="C107" s="21" t="s">
        <v>86</v>
      </c>
      <c r="D107" s="21">
        <v>6755</v>
      </c>
      <c r="E107" s="21">
        <v>2020</v>
      </c>
      <c r="F107" s="21" t="s">
        <v>87</v>
      </c>
      <c r="G107" s="21">
        <v>5</v>
      </c>
      <c r="H107" s="21">
        <v>12</v>
      </c>
      <c r="I107" s="21" t="s">
        <v>257</v>
      </c>
      <c r="J107" s="22">
        <v>1510607</v>
      </c>
      <c r="K107" s="14" t="s">
        <v>252</v>
      </c>
      <c r="L107" s="22">
        <v>624519</v>
      </c>
      <c r="M107" s="14" t="s">
        <v>252</v>
      </c>
      <c r="N107" s="22">
        <v>201389</v>
      </c>
      <c r="O107" s="14" t="s">
        <v>252</v>
      </c>
    </row>
    <row r="108" spans="1:16" ht="31.5">
      <c r="A108" s="19">
        <v>133</v>
      </c>
      <c r="B108" s="19" t="s">
        <v>132</v>
      </c>
      <c r="C108" s="19" t="s">
        <v>86</v>
      </c>
      <c r="D108" s="19">
        <v>6755</v>
      </c>
      <c r="E108" s="19">
        <v>2020</v>
      </c>
      <c r="F108" s="19" t="s">
        <v>87</v>
      </c>
      <c r="G108" s="19">
        <v>5</v>
      </c>
      <c r="H108" s="19">
        <v>12</v>
      </c>
      <c r="I108" s="19" t="s">
        <v>257</v>
      </c>
      <c r="J108" s="20">
        <v>2425616</v>
      </c>
      <c r="K108" s="14" t="s">
        <v>252</v>
      </c>
      <c r="L108" s="20">
        <v>294737</v>
      </c>
      <c r="M108" s="14" t="s">
        <v>252</v>
      </c>
      <c r="N108" s="20">
        <v>0</v>
      </c>
      <c r="O108" s="14">
        <v>0</v>
      </c>
    </row>
    <row r="109" spans="1:16" ht="31.5">
      <c r="A109" s="21">
        <v>68</v>
      </c>
      <c r="B109" s="21" t="s">
        <v>134</v>
      </c>
      <c r="C109" s="21" t="s">
        <v>86</v>
      </c>
      <c r="D109" s="21">
        <v>6755</v>
      </c>
      <c r="E109" s="21">
        <v>2020</v>
      </c>
      <c r="F109" s="21" t="s">
        <v>87</v>
      </c>
      <c r="G109" s="21">
        <v>5</v>
      </c>
      <c r="H109" s="21">
        <v>12</v>
      </c>
      <c r="I109" s="21" t="s">
        <v>257</v>
      </c>
      <c r="J109" s="22">
        <v>184713.98</v>
      </c>
      <c r="K109" s="14" t="s">
        <v>252</v>
      </c>
      <c r="L109" s="22">
        <v>56035.67</v>
      </c>
      <c r="M109" s="14" t="s">
        <v>252</v>
      </c>
      <c r="N109" s="22">
        <v>0</v>
      </c>
      <c r="O109" s="14">
        <v>0</v>
      </c>
    </row>
    <row r="110" spans="1:16" ht="0" hidden="1" customHeight="1">
      <c r="A110" s="19">
        <v>3115</v>
      </c>
      <c r="B110" s="19" t="s">
        <v>131</v>
      </c>
      <c r="C110" s="19" t="s">
        <v>86</v>
      </c>
      <c r="D110" s="19">
        <v>6755</v>
      </c>
      <c r="E110" s="19">
        <v>2020</v>
      </c>
      <c r="F110" s="19" t="s">
        <v>87</v>
      </c>
      <c r="G110" s="19">
        <v>5</v>
      </c>
      <c r="H110" s="19">
        <v>12</v>
      </c>
      <c r="I110" s="19" t="s">
        <v>257</v>
      </c>
      <c r="J110" s="20">
        <v>22269350</v>
      </c>
      <c r="K110" s="14" t="s">
        <v>252</v>
      </c>
      <c r="L110" s="20">
        <v>4789524</v>
      </c>
      <c r="M110" s="14" t="s">
        <v>252</v>
      </c>
      <c r="N110" s="20">
        <v>0</v>
      </c>
      <c r="O110" s="14">
        <v>0</v>
      </c>
    </row>
    <row r="111" spans="1:16" ht="31.5">
      <c r="A111" s="21">
        <v>348</v>
      </c>
      <c r="B111" s="21" t="s">
        <v>137</v>
      </c>
      <c r="C111" s="21" t="s">
        <v>92</v>
      </c>
      <c r="D111" s="21">
        <v>6755</v>
      </c>
      <c r="E111" s="21">
        <v>2020</v>
      </c>
      <c r="F111" s="21" t="s">
        <v>87</v>
      </c>
      <c r="G111" s="21">
        <v>5</v>
      </c>
      <c r="H111" s="21">
        <v>12</v>
      </c>
      <c r="I111" s="21" t="s">
        <v>257</v>
      </c>
      <c r="J111" s="22">
        <v>0</v>
      </c>
      <c r="K111" s="14">
        <v>0</v>
      </c>
      <c r="L111" s="22">
        <v>11659.15</v>
      </c>
      <c r="M111" s="14" t="s">
        <v>252</v>
      </c>
      <c r="N111" s="22">
        <v>21415.64</v>
      </c>
      <c r="O111" s="14" t="s">
        <v>252</v>
      </c>
    </row>
    <row r="112" spans="1:16" ht="31.5">
      <c r="A112" s="19">
        <v>9784</v>
      </c>
      <c r="B112" s="19" t="s">
        <v>136</v>
      </c>
      <c r="C112" s="19" t="s">
        <v>92</v>
      </c>
      <c r="D112" s="19">
        <v>6755</v>
      </c>
      <c r="E112" s="19">
        <v>2020</v>
      </c>
      <c r="F112" s="19" t="s">
        <v>87</v>
      </c>
      <c r="G112" s="19">
        <v>5</v>
      </c>
      <c r="H112" s="19">
        <v>12</v>
      </c>
      <c r="I112" s="19" t="s">
        <v>257</v>
      </c>
      <c r="J112" s="20">
        <v>0</v>
      </c>
      <c r="K112" s="14">
        <v>0</v>
      </c>
      <c r="L112" s="20">
        <v>0</v>
      </c>
      <c r="M112" s="14">
        <v>0</v>
      </c>
      <c r="N112" s="20">
        <v>0</v>
      </c>
      <c r="O112" s="14">
        <v>0</v>
      </c>
    </row>
    <row r="113" spans="1:15" ht="31.5">
      <c r="A113" s="21">
        <v>12767</v>
      </c>
      <c r="B113" s="21" t="s">
        <v>155</v>
      </c>
      <c r="C113" s="21" t="s">
        <v>90</v>
      </c>
      <c r="D113" s="21">
        <v>12767</v>
      </c>
      <c r="E113" s="21">
        <v>2020</v>
      </c>
      <c r="F113" s="21" t="s">
        <v>87</v>
      </c>
      <c r="G113" s="21">
        <v>5</v>
      </c>
      <c r="H113" s="21">
        <v>12</v>
      </c>
      <c r="I113" s="21" t="s">
        <v>257</v>
      </c>
      <c r="J113" s="22">
        <v>211591</v>
      </c>
      <c r="K113" s="14" t="s">
        <v>252</v>
      </c>
      <c r="L113" s="22">
        <v>5214</v>
      </c>
      <c r="M113" s="14" t="s">
        <v>252</v>
      </c>
      <c r="N113" s="22">
        <v>5132170</v>
      </c>
      <c r="O113" s="14" t="s">
        <v>252</v>
      </c>
    </row>
    <row r="114" spans="1:15" ht="31.5">
      <c r="A114" s="19">
        <v>77</v>
      </c>
      <c r="B114" s="19" t="s">
        <v>154</v>
      </c>
      <c r="C114" s="19" t="s">
        <v>86</v>
      </c>
      <c r="D114" s="19">
        <v>12767</v>
      </c>
      <c r="E114" s="19">
        <v>2020</v>
      </c>
      <c r="F114" s="19" t="s">
        <v>87</v>
      </c>
      <c r="G114" s="19">
        <v>5</v>
      </c>
      <c r="H114" s="19">
        <v>12</v>
      </c>
      <c r="I114" s="19" t="s">
        <v>257</v>
      </c>
      <c r="J114" s="20">
        <v>211591</v>
      </c>
      <c r="K114" s="14" t="s">
        <v>252</v>
      </c>
      <c r="L114" s="20">
        <v>5214</v>
      </c>
      <c r="M114" s="14" t="s">
        <v>252</v>
      </c>
      <c r="N114" s="20">
        <v>5132170</v>
      </c>
      <c r="O114" s="14" t="s">
        <v>252</v>
      </c>
    </row>
    <row r="115" spans="1:15" ht="31.5">
      <c r="A115" s="21">
        <v>14428</v>
      </c>
      <c r="B115" s="21" t="s">
        <v>156</v>
      </c>
      <c r="C115" s="21" t="s">
        <v>92</v>
      </c>
      <c r="D115" s="21">
        <v>12767</v>
      </c>
      <c r="E115" s="21">
        <v>2020</v>
      </c>
      <c r="F115" s="21" t="s">
        <v>87</v>
      </c>
      <c r="G115" s="21">
        <v>5</v>
      </c>
      <c r="H115" s="21">
        <v>12</v>
      </c>
      <c r="I115" s="21" t="s">
        <v>257</v>
      </c>
      <c r="J115" s="22">
        <v>0</v>
      </c>
      <c r="K115" s="14">
        <v>0</v>
      </c>
      <c r="L115" s="22">
        <v>0</v>
      </c>
      <c r="M115" s="14">
        <v>0</v>
      </c>
      <c r="N115" s="22">
        <v>0</v>
      </c>
      <c r="O115" s="14">
        <v>0</v>
      </c>
    </row>
    <row r="116" spans="1:15" ht="31.5">
      <c r="A116" s="19">
        <v>12775</v>
      </c>
      <c r="B116" s="19" t="s">
        <v>163</v>
      </c>
      <c r="C116" s="19" t="s">
        <v>90</v>
      </c>
      <c r="D116" s="19">
        <v>12775</v>
      </c>
      <c r="E116" s="19">
        <v>2020</v>
      </c>
      <c r="F116" s="19" t="s">
        <v>87</v>
      </c>
      <c r="G116" s="19">
        <v>5</v>
      </c>
      <c r="H116" s="19">
        <v>12</v>
      </c>
      <c r="I116" s="19" t="s">
        <v>257</v>
      </c>
      <c r="J116" s="20">
        <v>15518163</v>
      </c>
      <c r="K116" s="14" t="s">
        <v>252</v>
      </c>
      <c r="L116" s="20">
        <v>4198929</v>
      </c>
      <c r="M116" s="14" t="s">
        <v>252</v>
      </c>
      <c r="N116" s="20">
        <v>5274476</v>
      </c>
      <c r="O116" s="14" t="s">
        <v>252</v>
      </c>
    </row>
    <row r="117" spans="1:15" ht="31.5">
      <c r="A117" s="21">
        <v>85</v>
      </c>
      <c r="B117" s="21" t="s">
        <v>161</v>
      </c>
      <c r="C117" s="21" t="s">
        <v>86</v>
      </c>
      <c r="D117" s="21">
        <v>12775</v>
      </c>
      <c r="E117" s="21">
        <v>2020</v>
      </c>
      <c r="F117" s="21" t="s">
        <v>87</v>
      </c>
      <c r="G117" s="21">
        <v>5</v>
      </c>
      <c r="H117" s="21">
        <v>12</v>
      </c>
      <c r="I117" s="21" t="s">
        <v>257</v>
      </c>
      <c r="J117" s="22">
        <v>1828720</v>
      </c>
      <c r="K117" s="14" t="s">
        <v>252</v>
      </c>
      <c r="L117" s="22">
        <v>1030039</v>
      </c>
      <c r="M117" s="14" t="s">
        <v>252</v>
      </c>
      <c r="N117" s="22">
        <v>0</v>
      </c>
      <c r="O117" s="14" t="s">
        <v>252</v>
      </c>
    </row>
    <row r="118" spans="1:15" ht="31.5">
      <c r="A118" s="19">
        <v>3111</v>
      </c>
      <c r="B118" s="19" t="s">
        <v>162</v>
      </c>
      <c r="C118" s="19" t="s">
        <v>86</v>
      </c>
      <c r="D118" s="19">
        <v>12775</v>
      </c>
      <c r="E118" s="19">
        <v>2020</v>
      </c>
      <c r="F118" s="19" t="s">
        <v>87</v>
      </c>
      <c r="G118" s="19">
        <v>5</v>
      </c>
      <c r="H118" s="19">
        <v>12</v>
      </c>
      <c r="I118" s="19" t="s">
        <v>257</v>
      </c>
      <c r="J118" s="20">
        <v>694058</v>
      </c>
      <c r="K118" s="14" t="s">
        <v>252</v>
      </c>
      <c r="L118" s="20">
        <v>1113250</v>
      </c>
      <c r="M118" s="14" t="s">
        <v>252</v>
      </c>
      <c r="N118" s="20">
        <v>1960925</v>
      </c>
      <c r="O118" s="14" t="s">
        <v>252</v>
      </c>
    </row>
    <row r="119" spans="1:15" ht="31.5">
      <c r="A119" s="21">
        <v>104</v>
      </c>
      <c r="B119" s="21" t="s">
        <v>160</v>
      </c>
      <c r="C119" s="21" t="s">
        <v>86</v>
      </c>
      <c r="D119" s="21">
        <v>12775</v>
      </c>
      <c r="E119" s="21">
        <v>2020</v>
      </c>
      <c r="F119" s="21" t="s">
        <v>87</v>
      </c>
      <c r="G119" s="21">
        <v>5</v>
      </c>
      <c r="H119" s="21">
        <v>12</v>
      </c>
      <c r="I119" s="21" t="s">
        <v>257</v>
      </c>
      <c r="J119" s="22">
        <v>12995385</v>
      </c>
      <c r="K119" s="14" t="s">
        <v>252</v>
      </c>
      <c r="L119" s="22">
        <v>1773459</v>
      </c>
      <c r="M119" s="14" t="s">
        <v>252</v>
      </c>
      <c r="N119" s="22">
        <v>0</v>
      </c>
      <c r="O119" s="14" t="s">
        <v>252</v>
      </c>
    </row>
    <row r="120" spans="1:15" ht="31.5">
      <c r="A120" s="19">
        <v>14420</v>
      </c>
      <c r="B120" s="19" t="s">
        <v>165</v>
      </c>
      <c r="C120" s="19" t="s">
        <v>92</v>
      </c>
      <c r="D120" s="19">
        <v>12775</v>
      </c>
      <c r="E120" s="19">
        <v>2020</v>
      </c>
      <c r="F120" s="19" t="s">
        <v>87</v>
      </c>
      <c r="G120" s="19">
        <v>5</v>
      </c>
      <c r="H120" s="19">
        <v>12</v>
      </c>
      <c r="I120" s="19" t="s">
        <v>257</v>
      </c>
      <c r="J120" s="20">
        <v>0</v>
      </c>
      <c r="K120" s="14" t="s">
        <v>252</v>
      </c>
      <c r="L120" s="20">
        <v>0</v>
      </c>
      <c r="M120" s="14" t="s">
        <v>252</v>
      </c>
      <c r="N120" s="20">
        <v>0</v>
      </c>
      <c r="O120" s="14" t="s">
        <v>252</v>
      </c>
    </row>
    <row r="121" spans="1:15" ht="31.5">
      <c r="A121" s="19">
        <v>7895</v>
      </c>
      <c r="B121" s="19" t="s">
        <v>166</v>
      </c>
      <c r="C121" s="19" t="s">
        <v>92</v>
      </c>
      <c r="D121" s="19">
        <v>12775</v>
      </c>
      <c r="E121" s="19">
        <v>2020</v>
      </c>
      <c r="F121" s="19" t="s">
        <v>87</v>
      </c>
      <c r="G121" s="19">
        <v>5</v>
      </c>
      <c r="H121" s="19">
        <v>12</v>
      </c>
      <c r="I121" s="19" t="s">
        <v>257</v>
      </c>
      <c r="J121" s="20">
        <v>0</v>
      </c>
      <c r="K121" s="14" t="s">
        <v>252</v>
      </c>
      <c r="L121" s="20">
        <v>282181</v>
      </c>
      <c r="M121" s="14" t="s">
        <v>252</v>
      </c>
      <c r="N121" s="20">
        <v>80628</v>
      </c>
      <c r="O121" s="14" t="s">
        <v>252</v>
      </c>
    </row>
    <row r="122" spans="1:15" ht="31.5">
      <c r="A122" s="19">
        <v>10991</v>
      </c>
      <c r="B122" s="19" t="s">
        <v>164</v>
      </c>
      <c r="C122" s="19" t="s">
        <v>92</v>
      </c>
      <c r="D122" s="19">
        <v>12775</v>
      </c>
      <c r="E122" s="19">
        <v>2020</v>
      </c>
      <c r="F122" s="19" t="s">
        <v>87</v>
      </c>
      <c r="G122" s="19">
        <v>5</v>
      </c>
      <c r="H122" s="19">
        <v>12</v>
      </c>
      <c r="I122" s="19" t="s">
        <v>257</v>
      </c>
      <c r="J122" s="20">
        <v>0</v>
      </c>
      <c r="K122" s="14" t="s">
        <v>252</v>
      </c>
      <c r="L122" s="20">
        <v>0</v>
      </c>
      <c r="M122" s="14" t="s">
        <v>252</v>
      </c>
      <c r="N122" s="20">
        <v>3232923</v>
      </c>
      <c r="O122" s="14" t="s">
        <v>252</v>
      </c>
    </row>
    <row r="123" spans="1:15">
      <c r="K123" s="14"/>
      <c r="M123" s="14"/>
      <c r="O123" s="14"/>
    </row>
    <row r="124" spans="1:15">
      <c r="A124" s="29" t="s">
        <v>276</v>
      </c>
      <c r="K124" s="14"/>
      <c r="M124" s="14"/>
      <c r="O124" s="14"/>
    </row>
    <row r="125" spans="1:15">
      <c r="A125" s="30" t="s">
        <v>282</v>
      </c>
      <c r="K125" s="14"/>
      <c r="M125" s="14"/>
      <c r="O125" s="14"/>
    </row>
    <row r="126" spans="1:15">
      <c r="K126" s="14"/>
      <c r="M126" s="14"/>
      <c r="O126" s="14"/>
    </row>
    <row r="127" spans="1:15">
      <c r="K127" s="14"/>
      <c r="M127" s="14"/>
      <c r="O127" s="14"/>
    </row>
    <row r="128" spans="1:15">
      <c r="K128" s="14"/>
      <c r="M128" s="14"/>
      <c r="O128" s="14"/>
    </row>
    <row r="129" spans="11:15">
      <c r="K129" s="14"/>
      <c r="M129" s="14"/>
      <c r="O129" s="14"/>
    </row>
    <row r="130" spans="11:15">
      <c r="K130" s="14"/>
      <c r="M130" s="14"/>
      <c r="O130" s="14"/>
    </row>
    <row r="131" spans="11:15">
      <c r="K131" s="14"/>
      <c r="M131" s="14"/>
      <c r="O131" s="14"/>
    </row>
    <row r="132" spans="11:15">
      <c r="K132" s="14"/>
      <c r="M132" s="14"/>
      <c r="O132" s="14"/>
    </row>
    <row r="133" spans="11:15">
      <c r="K133" s="14"/>
      <c r="M133" s="14"/>
      <c r="O133" s="14"/>
    </row>
    <row r="134" spans="11:15">
      <c r="K134" s="14"/>
      <c r="M134" s="14"/>
      <c r="O134" s="14"/>
    </row>
    <row r="135" spans="11:15">
      <c r="K135" s="14"/>
      <c r="M135" s="14"/>
      <c r="O135" s="14"/>
    </row>
  </sheetData>
  <conditionalFormatting sqref="K1:K135">
    <cfRule type="cellIs" dxfId="11" priority="6" operator="equal">
      <formula>0</formula>
    </cfRule>
  </conditionalFormatting>
  <conditionalFormatting sqref="M1:M135">
    <cfRule type="cellIs" dxfId="10" priority="4" operator="equal">
      <formula>0</formula>
    </cfRule>
  </conditionalFormatting>
  <conditionalFormatting sqref="O1:O135">
    <cfRule type="cellIs" dxfId="9" priority="2" operator="equal">
      <formula>0</formula>
    </cfRule>
  </conditionalFormatting>
  <conditionalFormatting sqref="P1">
    <cfRule type="cellIs" dxfId="8" priority="1" operator="equal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82ACD-6082-495A-A077-FB3CB0579CBC}">
  <dimension ref="A1:Q135"/>
  <sheetViews>
    <sheetView zoomScale="110" zoomScaleNormal="110" workbookViewId="0">
      <pane ySplit="1" topLeftCell="A2" activePane="bottomLeft" state="frozen"/>
      <selection activeCell="L1" sqref="L1"/>
      <selection pane="bottomLeft" activeCell="H21" sqref="H21"/>
    </sheetView>
  </sheetViews>
  <sheetFormatPr defaultColWidth="8.7109375" defaultRowHeight="15"/>
  <cols>
    <col min="1" max="10" width="17.140625" style="17" customWidth="1"/>
    <col min="11" max="11" width="30.85546875" style="17" customWidth="1"/>
    <col min="12" max="12" width="17.140625" style="17" customWidth="1"/>
    <col min="13" max="13" width="30.85546875" style="17" customWidth="1"/>
    <col min="14" max="14" width="17.140625" style="17" customWidth="1"/>
    <col min="15" max="15" width="30.85546875" style="17" customWidth="1"/>
    <col min="16" max="16" width="89.140625" style="31" bestFit="1" customWidth="1"/>
    <col min="17" max="16384" width="8.7109375" style="17"/>
  </cols>
  <sheetData>
    <row r="1" spans="1:16" ht="42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245</v>
      </c>
      <c r="G1" s="18" t="s">
        <v>6</v>
      </c>
      <c r="H1" s="18" t="s">
        <v>7</v>
      </c>
      <c r="I1" s="18" t="s">
        <v>8</v>
      </c>
      <c r="J1" s="18" t="s">
        <v>246</v>
      </c>
      <c r="K1" s="1" t="s">
        <v>247</v>
      </c>
      <c r="L1" s="18" t="s">
        <v>248</v>
      </c>
      <c r="M1" s="1" t="s">
        <v>249</v>
      </c>
      <c r="N1" s="18" t="s">
        <v>250</v>
      </c>
      <c r="O1" s="1" t="s">
        <v>251</v>
      </c>
      <c r="P1" s="1" t="s">
        <v>278</v>
      </c>
    </row>
    <row r="2" spans="1:16" ht="31.5">
      <c r="A2" s="19">
        <v>4066</v>
      </c>
      <c r="B2" s="19" t="s">
        <v>129</v>
      </c>
      <c r="C2" s="19" t="s">
        <v>90</v>
      </c>
      <c r="D2" s="19">
        <v>4066</v>
      </c>
      <c r="E2" s="19">
        <v>2021</v>
      </c>
      <c r="F2" s="19" t="s">
        <v>87</v>
      </c>
      <c r="G2" s="19">
        <v>5</v>
      </c>
      <c r="H2" s="19">
        <v>12</v>
      </c>
      <c r="I2" s="19" t="s">
        <v>258</v>
      </c>
      <c r="J2" s="20">
        <v>35619066.909999996</v>
      </c>
      <c r="K2" s="14" t="s">
        <v>252</v>
      </c>
      <c r="L2" s="20">
        <v>2843831.39</v>
      </c>
      <c r="M2" s="14" t="s">
        <v>252</v>
      </c>
      <c r="N2" s="20">
        <v>8551804</v>
      </c>
      <c r="O2" s="14" t="s">
        <v>252</v>
      </c>
    </row>
    <row r="3" spans="1:16" ht="31.5">
      <c r="A3" s="21">
        <v>5</v>
      </c>
      <c r="B3" s="21" t="s">
        <v>126</v>
      </c>
      <c r="C3" s="21" t="s">
        <v>86</v>
      </c>
      <c r="D3" s="21">
        <v>4066</v>
      </c>
      <c r="E3" s="21">
        <v>2021</v>
      </c>
      <c r="F3" s="21" t="s">
        <v>87</v>
      </c>
      <c r="G3" s="21">
        <v>5</v>
      </c>
      <c r="H3" s="21">
        <v>12</v>
      </c>
      <c r="I3" s="21" t="s">
        <v>258</v>
      </c>
      <c r="J3" s="22">
        <v>856206.87</v>
      </c>
      <c r="K3" s="14" t="s">
        <v>252</v>
      </c>
      <c r="L3" s="22">
        <v>158217.84</v>
      </c>
      <c r="M3" s="14" t="s">
        <v>252</v>
      </c>
      <c r="N3" s="22">
        <v>0</v>
      </c>
      <c r="O3" s="14">
        <v>0</v>
      </c>
    </row>
    <row r="4" spans="1:16" ht="31.5">
      <c r="A4" s="19">
        <v>4</v>
      </c>
      <c r="B4" s="19" t="s">
        <v>125</v>
      </c>
      <c r="C4" s="19" t="s">
        <v>86</v>
      </c>
      <c r="D4" s="19">
        <v>4066</v>
      </c>
      <c r="E4" s="19">
        <v>2021</v>
      </c>
      <c r="F4" s="19" t="s">
        <v>87</v>
      </c>
      <c r="G4" s="19">
        <v>5</v>
      </c>
      <c r="H4" s="19">
        <v>12</v>
      </c>
      <c r="I4" s="19" t="s">
        <v>258</v>
      </c>
      <c r="J4" s="20">
        <v>30489441.82</v>
      </c>
      <c r="K4" s="14" t="s">
        <v>252</v>
      </c>
      <c r="L4" s="20">
        <v>2384660.8199999998</v>
      </c>
      <c r="M4" s="14" t="s">
        <v>252</v>
      </c>
      <c r="N4" s="20">
        <v>0</v>
      </c>
      <c r="O4" s="14">
        <v>0</v>
      </c>
    </row>
    <row r="5" spans="1:16" ht="31.5">
      <c r="A5" s="19">
        <v>106</v>
      </c>
      <c r="B5" s="19" t="s">
        <v>127</v>
      </c>
      <c r="C5" s="19" t="s">
        <v>86</v>
      </c>
      <c r="D5" s="19">
        <v>4066</v>
      </c>
      <c r="E5" s="19">
        <v>2021</v>
      </c>
      <c r="F5" s="19" t="s">
        <v>87</v>
      </c>
      <c r="G5" s="19">
        <v>5</v>
      </c>
      <c r="H5" s="19">
        <v>12</v>
      </c>
      <c r="I5" s="19" t="s">
        <v>258</v>
      </c>
      <c r="J5" s="20">
        <v>1851126.73</v>
      </c>
      <c r="K5" s="14" t="s">
        <v>252</v>
      </c>
      <c r="L5" s="20">
        <v>59964.38</v>
      </c>
      <c r="M5" s="14" t="s">
        <v>252</v>
      </c>
      <c r="N5" s="20">
        <v>0</v>
      </c>
      <c r="O5" s="14">
        <v>0</v>
      </c>
    </row>
    <row r="6" spans="1:16" ht="31.5">
      <c r="A6" s="21">
        <v>14495</v>
      </c>
      <c r="B6" s="21" t="s">
        <v>128</v>
      </c>
      <c r="C6" s="21" t="s">
        <v>86</v>
      </c>
      <c r="D6" s="21">
        <v>4066</v>
      </c>
      <c r="E6" s="21">
        <v>2021</v>
      </c>
      <c r="F6" s="21" t="s">
        <v>87</v>
      </c>
      <c r="G6" s="21">
        <v>5</v>
      </c>
      <c r="H6" s="21">
        <v>12</v>
      </c>
      <c r="I6" s="21" t="s">
        <v>258</v>
      </c>
      <c r="J6" s="22">
        <v>2068921.97</v>
      </c>
      <c r="K6" s="14" t="s">
        <v>252</v>
      </c>
      <c r="L6" s="22">
        <v>62070.21</v>
      </c>
      <c r="M6" s="14" t="s">
        <v>252</v>
      </c>
      <c r="N6" s="22">
        <v>0</v>
      </c>
      <c r="O6" s="14">
        <v>0</v>
      </c>
    </row>
    <row r="7" spans="1:16" ht="31.5">
      <c r="A7" s="19">
        <v>11490</v>
      </c>
      <c r="B7" s="19" t="s">
        <v>130</v>
      </c>
      <c r="C7" s="19" t="s">
        <v>92</v>
      </c>
      <c r="D7" s="19">
        <v>4066</v>
      </c>
      <c r="E7" s="19">
        <v>2021</v>
      </c>
      <c r="F7" s="19" t="s">
        <v>87</v>
      </c>
      <c r="G7" s="19">
        <v>5</v>
      </c>
      <c r="H7" s="19">
        <v>12</v>
      </c>
      <c r="I7" s="19" t="s">
        <v>258</v>
      </c>
      <c r="J7" s="20">
        <v>59226.6</v>
      </c>
      <c r="K7" s="14" t="s">
        <v>252</v>
      </c>
      <c r="L7" s="20">
        <v>55203.5</v>
      </c>
      <c r="M7" s="14" t="s">
        <v>252</v>
      </c>
      <c r="N7" s="20">
        <v>8551804</v>
      </c>
      <c r="O7" s="14" t="s">
        <v>252</v>
      </c>
    </row>
    <row r="8" spans="1:16" ht="31.5">
      <c r="A8" s="19">
        <v>3106</v>
      </c>
      <c r="B8" s="19" t="s">
        <v>89</v>
      </c>
      <c r="C8" s="19" t="s">
        <v>90</v>
      </c>
      <c r="D8" s="19">
        <v>3106</v>
      </c>
      <c r="E8" s="19">
        <v>2021</v>
      </c>
      <c r="F8" s="19" t="s">
        <v>87</v>
      </c>
      <c r="G8" s="19">
        <v>5</v>
      </c>
      <c r="H8" s="19">
        <v>12</v>
      </c>
      <c r="I8" s="19" t="s">
        <v>258</v>
      </c>
      <c r="J8" s="20">
        <v>3077334</v>
      </c>
      <c r="K8" s="14" t="s">
        <v>252</v>
      </c>
      <c r="L8" s="20">
        <v>5900546</v>
      </c>
      <c r="M8" s="14" t="s">
        <v>252</v>
      </c>
      <c r="N8" s="20">
        <v>10814168</v>
      </c>
      <c r="O8" s="14" t="s">
        <v>252</v>
      </c>
    </row>
    <row r="9" spans="1:16" ht="31.5">
      <c r="A9" s="21">
        <v>6309</v>
      </c>
      <c r="B9" s="21" t="s">
        <v>85</v>
      </c>
      <c r="C9" s="21" t="s">
        <v>86</v>
      </c>
      <c r="D9" s="21">
        <v>3106</v>
      </c>
      <c r="E9" s="21">
        <v>2021</v>
      </c>
      <c r="F9" s="21" t="s">
        <v>87</v>
      </c>
      <c r="G9" s="21">
        <v>5</v>
      </c>
      <c r="H9" s="21">
        <v>12</v>
      </c>
      <c r="I9" s="21" t="s">
        <v>258</v>
      </c>
      <c r="J9" s="22">
        <v>3068730</v>
      </c>
      <c r="K9" s="14" t="s">
        <v>252</v>
      </c>
      <c r="L9" s="22">
        <v>5746875</v>
      </c>
      <c r="M9" s="14" t="s">
        <v>252</v>
      </c>
      <c r="N9" s="22">
        <v>4602358</v>
      </c>
      <c r="O9" s="14" t="s">
        <v>252</v>
      </c>
    </row>
    <row r="10" spans="1:16" ht="31.5">
      <c r="A10" s="19">
        <v>8</v>
      </c>
      <c r="B10" s="19" t="s">
        <v>88</v>
      </c>
      <c r="C10" s="19" t="s">
        <v>86</v>
      </c>
      <c r="D10" s="19">
        <v>3106</v>
      </c>
      <c r="E10" s="19">
        <v>2021</v>
      </c>
      <c r="F10" s="19" t="s">
        <v>87</v>
      </c>
      <c r="G10" s="19">
        <v>5</v>
      </c>
      <c r="H10" s="19">
        <v>12</v>
      </c>
      <c r="I10" s="19" t="s">
        <v>258</v>
      </c>
      <c r="J10" s="20">
        <v>8604</v>
      </c>
      <c r="K10" s="14" t="s">
        <v>252</v>
      </c>
      <c r="L10" s="20">
        <v>153671</v>
      </c>
      <c r="M10" s="14" t="s">
        <v>252</v>
      </c>
      <c r="N10" s="20">
        <v>35265</v>
      </c>
      <c r="O10" s="14" t="s">
        <v>252</v>
      </c>
    </row>
    <row r="11" spans="1:16" ht="31.5">
      <c r="A11" s="19">
        <v>11794</v>
      </c>
      <c r="B11" s="19" t="s">
        <v>91</v>
      </c>
      <c r="C11" s="19" t="s">
        <v>92</v>
      </c>
      <c r="D11" s="19">
        <v>3106</v>
      </c>
      <c r="E11" s="19">
        <v>2021</v>
      </c>
      <c r="F11" s="19" t="s">
        <v>87</v>
      </c>
      <c r="G11" s="19">
        <v>5</v>
      </c>
      <c r="H11" s="19">
        <v>12</v>
      </c>
      <c r="I11" s="19" t="s">
        <v>258</v>
      </c>
      <c r="J11" s="20">
        <v>0</v>
      </c>
      <c r="K11" s="14">
        <v>0</v>
      </c>
      <c r="L11" s="20">
        <v>0</v>
      </c>
      <c r="M11" s="14">
        <v>0</v>
      </c>
      <c r="N11" s="20">
        <v>6176545</v>
      </c>
      <c r="O11" s="14" t="s">
        <v>252</v>
      </c>
    </row>
    <row r="12" spans="1:16" ht="31.5">
      <c r="A12" s="21">
        <v>12118</v>
      </c>
      <c r="B12" s="21" t="s">
        <v>93</v>
      </c>
      <c r="C12" s="21" t="s">
        <v>92</v>
      </c>
      <c r="D12" s="21">
        <v>3106</v>
      </c>
      <c r="E12" s="21">
        <v>2021</v>
      </c>
      <c r="F12" s="21" t="s">
        <v>87</v>
      </c>
      <c r="G12" s="21">
        <v>5</v>
      </c>
      <c r="H12" s="21">
        <v>12</v>
      </c>
      <c r="I12" s="21" t="s">
        <v>258</v>
      </c>
      <c r="J12" s="22">
        <v>0</v>
      </c>
      <c r="K12" s="14">
        <v>0</v>
      </c>
      <c r="L12" s="22">
        <v>0</v>
      </c>
      <c r="M12" s="14">
        <v>0</v>
      </c>
      <c r="N12" s="22">
        <v>0</v>
      </c>
      <c r="O12" s="14" t="s">
        <v>252</v>
      </c>
    </row>
    <row r="13" spans="1:16" ht="31.5">
      <c r="A13" s="19">
        <v>16665</v>
      </c>
      <c r="B13" s="19" t="s">
        <v>209</v>
      </c>
      <c r="C13" s="19" t="s">
        <v>90</v>
      </c>
      <c r="D13" s="19">
        <v>16665</v>
      </c>
      <c r="E13" s="19">
        <v>2021</v>
      </c>
      <c r="F13" s="19" t="s">
        <v>87</v>
      </c>
      <c r="G13" s="19">
        <v>5</v>
      </c>
      <c r="H13" s="19">
        <v>12</v>
      </c>
      <c r="I13" s="19" t="s">
        <v>258</v>
      </c>
      <c r="J13" s="20">
        <v>56751315.390000001</v>
      </c>
      <c r="K13" s="14" t="s">
        <v>253</v>
      </c>
      <c r="L13" s="20">
        <v>32669833.07</v>
      </c>
      <c r="M13" s="14" t="s">
        <v>253</v>
      </c>
      <c r="N13" s="20">
        <v>1513686</v>
      </c>
      <c r="O13" s="14" t="s">
        <v>253</v>
      </c>
    </row>
    <row r="14" spans="1:16" ht="31.5">
      <c r="A14" s="19">
        <v>1</v>
      </c>
      <c r="B14" s="19" t="s">
        <v>208</v>
      </c>
      <c r="C14" s="19" t="s">
        <v>86</v>
      </c>
      <c r="D14" s="19">
        <v>16665</v>
      </c>
      <c r="E14" s="19">
        <v>2021</v>
      </c>
      <c r="F14" s="19" t="s">
        <v>87</v>
      </c>
      <c r="G14" s="19">
        <v>5</v>
      </c>
      <c r="H14" s="19">
        <v>12</v>
      </c>
      <c r="I14" s="19" t="s">
        <v>258</v>
      </c>
      <c r="J14" s="20">
        <v>507000</v>
      </c>
      <c r="K14" s="14" t="s">
        <v>253</v>
      </c>
      <c r="L14" s="20">
        <v>563000</v>
      </c>
      <c r="M14" s="14" t="s">
        <v>253</v>
      </c>
      <c r="N14" s="20">
        <v>0</v>
      </c>
      <c r="O14" s="14" t="s">
        <v>253</v>
      </c>
    </row>
    <row r="15" spans="1:16" ht="31.5">
      <c r="A15" s="21">
        <v>98</v>
      </c>
      <c r="B15" s="21" t="s">
        <v>200</v>
      </c>
      <c r="C15" s="21" t="s">
        <v>86</v>
      </c>
      <c r="D15" s="21">
        <v>16665</v>
      </c>
      <c r="E15" s="21">
        <v>2021</v>
      </c>
      <c r="F15" s="21" t="s">
        <v>87</v>
      </c>
      <c r="G15" s="21">
        <v>5</v>
      </c>
      <c r="H15" s="21">
        <v>12</v>
      </c>
      <c r="I15" s="21" t="s">
        <v>258</v>
      </c>
      <c r="J15" s="22">
        <v>1762168.77</v>
      </c>
      <c r="K15" s="14" t="s">
        <v>253</v>
      </c>
      <c r="L15" s="22">
        <v>1700569.76</v>
      </c>
      <c r="M15" s="14" t="s">
        <v>253</v>
      </c>
      <c r="N15" s="22">
        <v>0</v>
      </c>
      <c r="O15" s="14" t="s">
        <v>253</v>
      </c>
    </row>
    <row r="16" spans="1:16" ht="31.5">
      <c r="A16" s="19">
        <v>53</v>
      </c>
      <c r="B16" s="19" t="s">
        <v>201</v>
      </c>
      <c r="C16" s="19" t="s">
        <v>86</v>
      </c>
      <c r="D16" s="19">
        <v>16665</v>
      </c>
      <c r="E16" s="19">
        <v>2021</v>
      </c>
      <c r="F16" s="19" t="s">
        <v>87</v>
      </c>
      <c r="G16" s="19">
        <v>5</v>
      </c>
      <c r="H16" s="19">
        <v>12</v>
      </c>
      <c r="I16" s="19" t="s">
        <v>258</v>
      </c>
      <c r="J16" s="20">
        <v>2036311.86</v>
      </c>
      <c r="K16" s="14" t="s">
        <v>253</v>
      </c>
      <c r="L16" s="20">
        <v>414530.39</v>
      </c>
      <c r="M16" s="14" t="s">
        <v>253</v>
      </c>
      <c r="N16" s="20">
        <v>0</v>
      </c>
      <c r="O16" s="14" t="s">
        <v>253</v>
      </c>
    </row>
    <row r="17" spans="1:15" ht="31.5">
      <c r="A17" s="19">
        <v>79</v>
      </c>
      <c r="B17" s="19" t="s">
        <v>202</v>
      </c>
      <c r="C17" s="19" t="s">
        <v>86</v>
      </c>
      <c r="D17" s="19">
        <v>16665</v>
      </c>
      <c r="E17" s="19">
        <v>2021</v>
      </c>
      <c r="F17" s="19" t="s">
        <v>87</v>
      </c>
      <c r="G17" s="19">
        <v>5</v>
      </c>
      <c r="H17" s="19">
        <v>12</v>
      </c>
      <c r="I17" s="19" t="s">
        <v>258</v>
      </c>
      <c r="J17" s="20">
        <v>5888290</v>
      </c>
      <c r="K17" s="14" t="s">
        <v>253</v>
      </c>
      <c r="L17" s="20">
        <v>3445643</v>
      </c>
      <c r="M17" s="14" t="s">
        <v>253</v>
      </c>
      <c r="N17" s="20">
        <v>0</v>
      </c>
      <c r="O17" s="14" t="s">
        <v>253</v>
      </c>
    </row>
    <row r="18" spans="1:15" ht="31.5">
      <c r="A18" s="21">
        <v>8702</v>
      </c>
      <c r="B18" s="21" t="s">
        <v>199</v>
      </c>
      <c r="C18" s="21" t="s">
        <v>86</v>
      </c>
      <c r="D18" s="21">
        <v>16665</v>
      </c>
      <c r="E18" s="21">
        <v>2021</v>
      </c>
      <c r="F18" s="21" t="s">
        <v>87</v>
      </c>
      <c r="G18" s="21">
        <v>5</v>
      </c>
      <c r="H18" s="21">
        <v>12</v>
      </c>
      <c r="I18" s="21" t="s">
        <v>258</v>
      </c>
      <c r="J18" s="22">
        <v>20810220</v>
      </c>
      <c r="K18" s="14" t="s">
        <v>253</v>
      </c>
      <c r="L18" s="22">
        <v>10439481.43</v>
      </c>
      <c r="M18" s="14" t="s">
        <v>253</v>
      </c>
      <c r="N18" s="22">
        <v>0</v>
      </c>
      <c r="O18" s="14" t="s">
        <v>253</v>
      </c>
    </row>
    <row r="19" spans="1:15" ht="31.5">
      <c r="A19" s="19">
        <v>6546</v>
      </c>
      <c r="B19" s="19" t="s">
        <v>205</v>
      </c>
      <c r="C19" s="19" t="s">
        <v>86</v>
      </c>
      <c r="D19" s="19">
        <v>16665</v>
      </c>
      <c r="E19" s="19">
        <v>2021</v>
      </c>
      <c r="F19" s="19" t="s">
        <v>87</v>
      </c>
      <c r="G19" s="19">
        <v>5</v>
      </c>
      <c r="H19" s="19">
        <v>12</v>
      </c>
      <c r="I19" s="19" t="s">
        <v>258</v>
      </c>
      <c r="J19" s="20">
        <v>9068909</v>
      </c>
      <c r="K19" s="14" t="s">
        <v>253</v>
      </c>
      <c r="L19" s="20">
        <v>8854030</v>
      </c>
      <c r="M19" s="14" t="s">
        <v>253</v>
      </c>
      <c r="N19" s="20">
        <v>0</v>
      </c>
      <c r="O19" s="14" t="s">
        <v>253</v>
      </c>
    </row>
    <row r="20" spans="1:15" ht="31.5">
      <c r="A20" s="19">
        <v>100</v>
      </c>
      <c r="B20" s="19" t="s">
        <v>203</v>
      </c>
      <c r="C20" s="19" t="s">
        <v>86</v>
      </c>
      <c r="D20" s="19">
        <v>16665</v>
      </c>
      <c r="E20" s="19">
        <v>2021</v>
      </c>
      <c r="F20" s="19" t="s">
        <v>87</v>
      </c>
      <c r="G20" s="19">
        <v>5</v>
      </c>
      <c r="H20" s="19">
        <v>12</v>
      </c>
      <c r="I20" s="19" t="s">
        <v>258</v>
      </c>
      <c r="J20" s="20">
        <v>5151975</v>
      </c>
      <c r="K20" s="14" t="s">
        <v>253</v>
      </c>
      <c r="L20" s="20">
        <v>3845044</v>
      </c>
      <c r="M20" s="14" t="s">
        <v>253</v>
      </c>
      <c r="N20" s="20">
        <v>0</v>
      </c>
      <c r="O20" s="14" t="s">
        <v>253</v>
      </c>
    </row>
    <row r="21" spans="1:15" ht="31.5">
      <c r="A21" s="21">
        <v>103</v>
      </c>
      <c r="B21" s="21" t="s">
        <v>204</v>
      </c>
      <c r="C21" s="21" t="s">
        <v>86</v>
      </c>
      <c r="D21" s="21">
        <v>16665</v>
      </c>
      <c r="E21" s="21">
        <v>2021</v>
      </c>
      <c r="F21" s="21" t="s">
        <v>87</v>
      </c>
      <c r="G21" s="21">
        <v>5</v>
      </c>
      <c r="H21" s="21">
        <v>12</v>
      </c>
      <c r="I21" s="21" t="s">
        <v>258</v>
      </c>
      <c r="J21" s="22">
        <v>2073484</v>
      </c>
      <c r="K21" s="14" t="s">
        <v>253</v>
      </c>
      <c r="L21" s="22">
        <v>868123</v>
      </c>
      <c r="M21" s="14" t="s">
        <v>253</v>
      </c>
      <c r="N21" s="22">
        <v>695981</v>
      </c>
      <c r="O21" s="14" t="s">
        <v>253</v>
      </c>
    </row>
    <row r="22" spans="1:15" ht="31.5">
      <c r="A22" s="19">
        <v>3112</v>
      </c>
      <c r="B22" s="19" t="s">
        <v>206</v>
      </c>
      <c r="C22" s="19" t="s">
        <v>86</v>
      </c>
      <c r="D22" s="19">
        <v>16665</v>
      </c>
      <c r="E22" s="19">
        <v>2021</v>
      </c>
      <c r="F22" s="19" t="s">
        <v>87</v>
      </c>
      <c r="G22" s="19">
        <v>5</v>
      </c>
      <c r="H22" s="19">
        <v>12</v>
      </c>
      <c r="I22" s="19" t="s">
        <v>258</v>
      </c>
      <c r="J22" s="20">
        <v>6131169</v>
      </c>
      <c r="K22" s="14" t="s">
        <v>253</v>
      </c>
      <c r="L22" s="20">
        <v>1239935</v>
      </c>
      <c r="M22" s="14" t="s">
        <v>253</v>
      </c>
      <c r="N22" s="20">
        <v>0</v>
      </c>
      <c r="O22" s="14" t="s">
        <v>253</v>
      </c>
    </row>
    <row r="23" spans="1:15" ht="31.5">
      <c r="A23" s="19">
        <v>138</v>
      </c>
      <c r="B23" s="19" t="s">
        <v>207</v>
      </c>
      <c r="C23" s="19" t="s">
        <v>86</v>
      </c>
      <c r="D23" s="19">
        <v>16665</v>
      </c>
      <c r="E23" s="19">
        <v>2021</v>
      </c>
      <c r="F23" s="19" t="s">
        <v>87</v>
      </c>
      <c r="G23" s="19">
        <v>5</v>
      </c>
      <c r="H23" s="19">
        <v>12</v>
      </c>
      <c r="I23" s="19" t="s">
        <v>258</v>
      </c>
      <c r="J23" s="20">
        <v>3321787.76</v>
      </c>
      <c r="K23" s="14" t="s">
        <v>253</v>
      </c>
      <c r="L23" s="20">
        <v>1070990.49</v>
      </c>
      <c r="M23" s="14" t="s">
        <v>253</v>
      </c>
      <c r="N23" s="20">
        <v>0</v>
      </c>
      <c r="O23" s="14" t="s">
        <v>253</v>
      </c>
    </row>
    <row r="24" spans="1:15" ht="31.5">
      <c r="A24" s="21">
        <v>11801</v>
      </c>
      <c r="B24" s="21" t="s">
        <v>211</v>
      </c>
      <c r="C24" s="21" t="s">
        <v>92</v>
      </c>
      <c r="D24" s="21">
        <v>16665</v>
      </c>
      <c r="E24" s="21">
        <v>2021</v>
      </c>
      <c r="F24" s="21" t="s">
        <v>87</v>
      </c>
      <c r="G24" s="21">
        <v>5</v>
      </c>
      <c r="H24" s="21">
        <v>12</v>
      </c>
      <c r="I24" s="21" t="s">
        <v>258</v>
      </c>
      <c r="J24" s="22">
        <v>0</v>
      </c>
      <c r="K24" s="14" t="s">
        <v>253</v>
      </c>
      <c r="L24" s="22">
        <v>0</v>
      </c>
      <c r="M24" s="14" t="s">
        <v>253</v>
      </c>
      <c r="N24" s="22">
        <v>0</v>
      </c>
      <c r="O24" s="14" t="s">
        <v>253</v>
      </c>
    </row>
    <row r="25" spans="1:15" ht="31.5">
      <c r="A25" s="19">
        <v>11761</v>
      </c>
      <c r="B25" s="19" t="s">
        <v>215</v>
      </c>
      <c r="C25" s="19" t="s">
        <v>92</v>
      </c>
      <c r="D25" s="19">
        <v>16665</v>
      </c>
      <c r="E25" s="19">
        <v>2021</v>
      </c>
      <c r="F25" s="19" t="s">
        <v>87</v>
      </c>
      <c r="G25" s="19">
        <v>5</v>
      </c>
      <c r="H25" s="19">
        <v>12</v>
      </c>
      <c r="I25" s="19" t="s">
        <v>258</v>
      </c>
      <c r="J25" s="20">
        <v>0</v>
      </c>
      <c r="K25" s="14" t="s">
        <v>253</v>
      </c>
      <c r="L25" s="20">
        <v>0</v>
      </c>
      <c r="M25" s="14" t="s">
        <v>253</v>
      </c>
      <c r="N25" s="20">
        <v>0</v>
      </c>
      <c r="O25" s="14" t="s">
        <v>253</v>
      </c>
    </row>
    <row r="26" spans="1:15" ht="31.5">
      <c r="A26" s="19">
        <v>9914</v>
      </c>
      <c r="B26" s="19" t="s">
        <v>210</v>
      </c>
      <c r="C26" s="19" t="s">
        <v>92</v>
      </c>
      <c r="D26" s="19">
        <v>16665</v>
      </c>
      <c r="E26" s="19">
        <v>2021</v>
      </c>
      <c r="F26" s="19" t="s">
        <v>87</v>
      </c>
      <c r="G26" s="19">
        <v>5</v>
      </c>
      <c r="H26" s="19">
        <v>12</v>
      </c>
      <c r="I26" s="19" t="s">
        <v>258</v>
      </c>
      <c r="J26" s="20">
        <v>0</v>
      </c>
      <c r="K26" s="14" t="s">
        <v>253</v>
      </c>
      <c r="L26" s="20">
        <v>0</v>
      </c>
      <c r="M26" s="14" t="s">
        <v>253</v>
      </c>
      <c r="N26" s="20">
        <v>0</v>
      </c>
      <c r="O26" s="14" t="s">
        <v>253</v>
      </c>
    </row>
    <row r="27" spans="1:15" ht="31.5">
      <c r="A27" s="21">
        <v>12037</v>
      </c>
      <c r="B27" s="21" t="s">
        <v>212</v>
      </c>
      <c r="C27" s="21" t="s">
        <v>92</v>
      </c>
      <c r="D27" s="21">
        <v>16665</v>
      </c>
      <c r="E27" s="21">
        <v>2021</v>
      </c>
      <c r="F27" s="21" t="s">
        <v>87</v>
      </c>
      <c r="G27" s="21">
        <v>5</v>
      </c>
      <c r="H27" s="21">
        <v>12</v>
      </c>
      <c r="I27" s="21" t="s">
        <v>258</v>
      </c>
      <c r="J27" s="22">
        <v>0</v>
      </c>
      <c r="K27" s="14" t="s">
        <v>253</v>
      </c>
      <c r="L27" s="22">
        <v>0</v>
      </c>
      <c r="M27" s="14" t="s">
        <v>253</v>
      </c>
      <c r="N27" s="22">
        <v>0</v>
      </c>
      <c r="O27" s="14" t="s">
        <v>253</v>
      </c>
    </row>
    <row r="28" spans="1:15" ht="31.5">
      <c r="A28" s="19">
        <v>14421</v>
      </c>
      <c r="B28" s="19" t="s">
        <v>216</v>
      </c>
      <c r="C28" s="19" t="s">
        <v>92</v>
      </c>
      <c r="D28" s="19">
        <v>16665</v>
      </c>
      <c r="E28" s="19">
        <v>2021</v>
      </c>
      <c r="F28" s="19" t="s">
        <v>87</v>
      </c>
      <c r="G28" s="19">
        <v>5</v>
      </c>
      <c r="H28" s="19">
        <v>12</v>
      </c>
      <c r="I28" s="19" t="s">
        <v>258</v>
      </c>
      <c r="J28" s="20">
        <v>0</v>
      </c>
      <c r="K28" s="14" t="s">
        <v>253</v>
      </c>
      <c r="L28" s="20">
        <v>228486</v>
      </c>
      <c r="M28" s="14" t="s">
        <v>253</v>
      </c>
      <c r="N28" s="20">
        <v>817705</v>
      </c>
      <c r="O28" s="14" t="s">
        <v>253</v>
      </c>
    </row>
    <row r="29" spans="1:15" ht="31.5">
      <c r="A29" s="19">
        <v>14422</v>
      </c>
      <c r="B29" s="19" t="s">
        <v>217</v>
      </c>
      <c r="C29" s="19" t="s">
        <v>92</v>
      </c>
      <c r="D29" s="19">
        <v>16665</v>
      </c>
      <c r="E29" s="19">
        <v>2021</v>
      </c>
      <c r="F29" s="19" t="s">
        <v>87</v>
      </c>
      <c r="G29" s="19">
        <v>5</v>
      </c>
      <c r="H29" s="19">
        <v>12</v>
      </c>
      <c r="I29" s="19" t="s">
        <v>258</v>
      </c>
      <c r="J29" s="20">
        <v>0</v>
      </c>
      <c r="K29" s="14" t="s">
        <v>253</v>
      </c>
      <c r="L29" s="20">
        <v>0</v>
      </c>
      <c r="M29" s="14" t="s">
        <v>253</v>
      </c>
      <c r="N29" s="20">
        <v>0</v>
      </c>
      <c r="O29" s="14" t="s">
        <v>253</v>
      </c>
    </row>
    <row r="30" spans="1:15" ht="31.5">
      <c r="A30" s="21">
        <v>11404</v>
      </c>
      <c r="B30" s="21" t="s">
        <v>214</v>
      </c>
      <c r="C30" s="21" t="s">
        <v>92</v>
      </c>
      <c r="D30" s="21">
        <v>16665</v>
      </c>
      <c r="E30" s="21">
        <v>2021</v>
      </c>
      <c r="F30" s="21" t="s">
        <v>87</v>
      </c>
      <c r="G30" s="21">
        <v>5</v>
      </c>
      <c r="H30" s="21">
        <v>12</v>
      </c>
      <c r="I30" s="21" t="s">
        <v>258</v>
      </c>
      <c r="J30" s="22">
        <v>0</v>
      </c>
      <c r="K30" s="14" t="s">
        <v>253</v>
      </c>
      <c r="L30" s="22">
        <v>0</v>
      </c>
      <c r="M30" s="14" t="s">
        <v>253</v>
      </c>
      <c r="N30" s="22">
        <v>0</v>
      </c>
      <c r="O30" s="14" t="s">
        <v>253</v>
      </c>
    </row>
    <row r="31" spans="1:15" ht="31.5">
      <c r="A31" s="19">
        <v>8655</v>
      </c>
      <c r="B31" s="19" t="s">
        <v>213</v>
      </c>
      <c r="C31" s="19" t="s">
        <v>92</v>
      </c>
      <c r="D31" s="19">
        <v>16665</v>
      </c>
      <c r="E31" s="19">
        <v>2021</v>
      </c>
      <c r="F31" s="19" t="s">
        <v>87</v>
      </c>
      <c r="G31" s="19">
        <v>5</v>
      </c>
      <c r="H31" s="19">
        <v>12</v>
      </c>
      <c r="I31" s="19" t="s">
        <v>258</v>
      </c>
      <c r="J31" s="20">
        <v>0</v>
      </c>
      <c r="K31" s="14" t="s">
        <v>253</v>
      </c>
      <c r="L31" s="20">
        <v>0</v>
      </c>
      <c r="M31" s="14" t="s">
        <v>253</v>
      </c>
      <c r="N31" s="20">
        <v>0</v>
      </c>
      <c r="O31" s="14" t="s">
        <v>253</v>
      </c>
    </row>
    <row r="32" spans="1:15" ht="31.5">
      <c r="A32" s="19">
        <v>11408</v>
      </c>
      <c r="B32" s="19" t="s">
        <v>218</v>
      </c>
      <c r="C32" s="19" t="s">
        <v>92</v>
      </c>
      <c r="D32" s="19">
        <v>16665</v>
      </c>
      <c r="E32" s="19">
        <v>2021</v>
      </c>
      <c r="F32" s="19" t="s">
        <v>87</v>
      </c>
      <c r="G32" s="19">
        <v>5</v>
      </c>
      <c r="H32" s="19">
        <v>12</v>
      </c>
      <c r="I32" s="19" t="s">
        <v>258</v>
      </c>
      <c r="J32" s="20">
        <v>0</v>
      </c>
      <c r="K32" s="14" t="s">
        <v>253</v>
      </c>
      <c r="L32" s="20">
        <v>0</v>
      </c>
      <c r="M32" s="14" t="s">
        <v>253</v>
      </c>
      <c r="N32" s="20">
        <v>0</v>
      </c>
      <c r="O32" s="14" t="s">
        <v>253</v>
      </c>
    </row>
    <row r="33" spans="1:15" ht="31.5">
      <c r="A33" s="21">
        <v>11915</v>
      </c>
      <c r="B33" s="21" t="s">
        <v>220</v>
      </c>
      <c r="C33" s="21" t="s">
        <v>92</v>
      </c>
      <c r="D33" s="21">
        <v>16665</v>
      </c>
      <c r="E33" s="21">
        <v>2021</v>
      </c>
      <c r="F33" s="21" t="s">
        <v>87</v>
      </c>
      <c r="G33" s="21">
        <v>5</v>
      </c>
      <c r="H33" s="21">
        <v>12</v>
      </c>
      <c r="I33" s="21" t="s">
        <v>258</v>
      </c>
      <c r="J33" s="22">
        <v>0</v>
      </c>
      <c r="K33" s="14" t="s">
        <v>253</v>
      </c>
      <c r="L33" s="22">
        <v>0</v>
      </c>
      <c r="M33" s="14" t="s">
        <v>253</v>
      </c>
      <c r="N33" s="22">
        <v>0</v>
      </c>
      <c r="O33" s="14" t="s">
        <v>253</v>
      </c>
    </row>
    <row r="34" spans="1:15" ht="31.5">
      <c r="A34" s="19">
        <v>12022</v>
      </c>
      <c r="B34" s="19" t="s">
        <v>219</v>
      </c>
      <c r="C34" s="19" t="s">
        <v>92</v>
      </c>
      <c r="D34" s="19">
        <v>16665</v>
      </c>
      <c r="E34" s="19">
        <v>2021</v>
      </c>
      <c r="F34" s="19" t="s">
        <v>87</v>
      </c>
      <c r="G34" s="19">
        <v>5</v>
      </c>
      <c r="H34" s="19">
        <v>12</v>
      </c>
      <c r="I34" s="19" t="s">
        <v>258</v>
      </c>
      <c r="J34" s="20">
        <v>0</v>
      </c>
      <c r="K34" s="14" t="s">
        <v>253</v>
      </c>
      <c r="L34" s="20">
        <v>0</v>
      </c>
      <c r="M34" s="14" t="s">
        <v>253</v>
      </c>
      <c r="N34" s="20">
        <v>0</v>
      </c>
      <c r="O34" s="14" t="s">
        <v>253</v>
      </c>
    </row>
    <row r="35" spans="1:15" ht="31.5">
      <c r="A35" s="19">
        <v>14286</v>
      </c>
      <c r="B35" s="19" t="s">
        <v>187</v>
      </c>
      <c r="C35" s="19" t="s">
        <v>90</v>
      </c>
      <c r="D35" s="19">
        <v>14286</v>
      </c>
      <c r="E35" s="19">
        <v>2021</v>
      </c>
      <c r="F35" s="19" t="s">
        <v>87</v>
      </c>
      <c r="G35" s="19">
        <v>5</v>
      </c>
      <c r="H35" s="19">
        <v>12</v>
      </c>
      <c r="I35" s="19" t="s">
        <v>258</v>
      </c>
      <c r="J35" s="20">
        <v>7710023</v>
      </c>
      <c r="K35" s="14" t="s">
        <v>253</v>
      </c>
      <c r="L35" s="20">
        <v>2874569</v>
      </c>
      <c r="M35" s="14" t="s">
        <v>253</v>
      </c>
      <c r="N35" s="20">
        <v>494198</v>
      </c>
      <c r="O35" s="14" t="s">
        <v>253</v>
      </c>
    </row>
    <row r="36" spans="1:15" ht="31.5">
      <c r="A36" s="21">
        <v>46</v>
      </c>
      <c r="B36" s="21" t="s">
        <v>186</v>
      </c>
      <c r="C36" s="21" t="s">
        <v>86</v>
      </c>
      <c r="D36" s="21">
        <v>14286</v>
      </c>
      <c r="E36" s="21">
        <v>2021</v>
      </c>
      <c r="F36" s="21" t="s">
        <v>87</v>
      </c>
      <c r="G36" s="21">
        <v>5</v>
      </c>
      <c r="H36" s="21">
        <v>12</v>
      </c>
      <c r="I36" s="21" t="s">
        <v>258</v>
      </c>
      <c r="J36" s="22">
        <v>7162776</v>
      </c>
      <c r="K36" s="14" t="s">
        <v>253</v>
      </c>
      <c r="L36" s="22">
        <v>2375054</v>
      </c>
      <c r="M36" s="14" t="s">
        <v>253</v>
      </c>
      <c r="N36" s="22">
        <v>0</v>
      </c>
      <c r="O36" s="14">
        <v>0</v>
      </c>
    </row>
    <row r="37" spans="1:15" ht="42">
      <c r="A37" s="19">
        <v>14426</v>
      </c>
      <c r="B37" s="19" t="s">
        <v>188</v>
      </c>
      <c r="C37" s="19" t="s">
        <v>92</v>
      </c>
      <c r="D37" s="19">
        <v>14286</v>
      </c>
      <c r="E37" s="19">
        <v>2021</v>
      </c>
      <c r="F37" s="19" t="s">
        <v>87</v>
      </c>
      <c r="G37" s="19">
        <v>5</v>
      </c>
      <c r="H37" s="19">
        <v>12</v>
      </c>
      <c r="I37" s="19" t="s">
        <v>258</v>
      </c>
      <c r="J37" s="20">
        <v>543407</v>
      </c>
      <c r="K37" s="14" t="s">
        <v>253</v>
      </c>
      <c r="L37" s="20">
        <v>129544</v>
      </c>
      <c r="M37" s="14" t="s">
        <v>253</v>
      </c>
      <c r="N37" s="20">
        <v>101660</v>
      </c>
      <c r="O37" s="14" t="s">
        <v>253</v>
      </c>
    </row>
    <row r="38" spans="1:15" ht="31.5">
      <c r="A38" s="19">
        <v>14287</v>
      </c>
      <c r="B38" s="19" t="s">
        <v>255</v>
      </c>
      <c r="C38" s="19" t="s">
        <v>90</v>
      </c>
      <c r="D38" s="19">
        <v>14287</v>
      </c>
      <c r="E38" s="19">
        <v>2021</v>
      </c>
      <c r="F38" s="19" t="s">
        <v>87</v>
      </c>
      <c r="G38" s="19">
        <v>5</v>
      </c>
      <c r="H38" s="19">
        <v>12</v>
      </c>
      <c r="I38" s="19" t="s">
        <v>258</v>
      </c>
      <c r="J38" s="20">
        <v>15160235</v>
      </c>
      <c r="K38" s="14" t="s">
        <v>253</v>
      </c>
      <c r="L38" s="20">
        <v>9402411</v>
      </c>
      <c r="M38" s="14" t="s">
        <v>253</v>
      </c>
      <c r="N38" s="20">
        <v>1440183</v>
      </c>
      <c r="O38" s="14" t="s">
        <v>253</v>
      </c>
    </row>
    <row r="39" spans="1:15" ht="31.5">
      <c r="A39" s="21">
        <v>3107</v>
      </c>
      <c r="B39" s="21" t="s">
        <v>189</v>
      </c>
      <c r="C39" s="21" t="s">
        <v>86</v>
      </c>
      <c r="D39" s="21">
        <v>14287</v>
      </c>
      <c r="E39" s="21">
        <v>2021</v>
      </c>
      <c r="F39" s="21" t="s">
        <v>87</v>
      </c>
      <c r="G39" s="21">
        <v>5</v>
      </c>
      <c r="H39" s="21">
        <v>12</v>
      </c>
      <c r="I39" s="21" t="s">
        <v>258</v>
      </c>
      <c r="J39" s="22">
        <v>15160235</v>
      </c>
      <c r="K39" s="14" t="s">
        <v>253</v>
      </c>
      <c r="L39" s="22">
        <v>5607210</v>
      </c>
      <c r="M39" s="14" t="s">
        <v>253</v>
      </c>
      <c r="N39" s="22">
        <v>0</v>
      </c>
      <c r="O39" s="14">
        <v>0</v>
      </c>
    </row>
    <row r="40" spans="1:15" ht="31.5">
      <c r="A40" s="19">
        <v>13198</v>
      </c>
      <c r="B40" s="19" t="s">
        <v>191</v>
      </c>
      <c r="C40" s="19" t="s">
        <v>92</v>
      </c>
      <c r="D40" s="19">
        <v>14287</v>
      </c>
      <c r="E40" s="19">
        <v>2021</v>
      </c>
      <c r="F40" s="19" t="s">
        <v>87</v>
      </c>
      <c r="G40" s="19">
        <v>5</v>
      </c>
      <c r="H40" s="19">
        <v>12</v>
      </c>
      <c r="I40" s="19" t="s">
        <v>258</v>
      </c>
      <c r="J40" s="20">
        <v>0</v>
      </c>
      <c r="K40" s="14">
        <v>0</v>
      </c>
      <c r="L40" s="20">
        <v>0</v>
      </c>
      <c r="M40" s="14">
        <v>0</v>
      </c>
      <c r="N40" s="20">
        <v>0</v>
      </c>
      <c r="O40" s="14">
        <v>0</v>
      </c>
    </row>
    <row r="41" spans="1:15" ht="31.5">
      <c r="A41" s="19">
        <v>14418</v>
      </c>
      <c r="B41" s="19" t="s">
        <v>190</v>
      </c>
      <c r="C41" s="19" t="s">
        <v>92</v>
      </c>
      <c r="D41" s="19">
        <v>14287</v>
      </c>
      <c r="E41" s="19">
        <v>2021</v>
      </c>
      <c r="F41" s="19" t="s">
        <v>87</v>
      </c>
      <c r="G41" s="19">
        <v>5</v>
      </c>
      <c r="H41" s="19">
        <v>12</v>
      </c>
      <c r="I41" s="19" t="s">
        <v>258</v>
      </c>
      <c r="J41" s="20">
        <v>0</v>
      </c>
      <c r="K41" s="14">
        <v>0</v>
      </c>
      <c r="L41" s="20">
        <v>3795201</v>
      </c>
      <c r="M41" s="14" t="s">
        <v>253</v>
      </c>
      <c r="N41" s="20">
        <v>1440183</v>
      </c>
      <c r="O41" s="14" t="s">
        <v>253</v>
      </c>
    </row>
    <row r="42" spans="1:15" ht="31.5">
      <c r="A42" s="21">
        <v>13159</v>
      </c>
      <c r="B42" s="21" t="s">
        <v>184</v>
      </c>
      <c r="C42" s="21" t="s">
        <v>90</v>
      </c>
      <c r="D42" s="21">
        <v>13159</v>
      </c>
      <c r="E42" s="21">
        <v>2021</v>
      </c>
      <c r="F42" s="21" t="s">
        <v>185</v>
      </c>
      <c r="G42" s="21">
        <v>5</v>
      </c>
      <c r="H42" s="21">
        <v>12</v>
      </c>
      <c r="I42" s="21" t="s">
        <v>274</v>
      </c>
      <c r="J42" s="22">
        <v>21385827.239999998</v>
      </c>
      <c r="K42" s="14" t="s">
        <v>253</v>
      </c>
      <c r="L42" s="22">
        <v>1947221.72</v>
      </c>
      <c r="M42" s="14" t="s">
        <v>253</v>
      </c>
      <c r="N42" s="22">
        <v>3895691.53</v>
      </c>
      <c r="O42" s="14" t="s">
        <v>253</v>
      </c>
    </row>
    <row r="43" spans="1:15" ht="31.5">
      <c r="A43" s="19">
        <v>3108</v>
      </c>
      <c r="B43" s="19" t="s">
        <v>184</v>
      </c>
      <c r="C43" s="19" t="s">
        <v>86</v>
      </c>
      <c r="D43" s="19">
        <v>13159</v>
      </c>
      <c r="E43" s="19">
        <v>2021</v>
      </c>
      <c r="F43" s="19" t="s">
        <v>185</v>
      </c>
      <c r="G43" s="19">
        <v>5</v>
      </c>
      <c r="H43" s="19">
        <v>12</v>
      </c>
      <c r="I43" s="19" t="s">
        <v>274</v>
      </c>
      <c r="J43" s="20">
        <v>21385827.239999998</v>
      </c>
      <c r="K43" s="14" t="s">
        <v>253</v>
      </c>
      <c r="L43" s="20">
        <v>1947221.72</v>
      </c>
      <c r="M43" s="14" t="s">
        <v>253</v>
      </c>
      <c r="N43" s="20">
        <v>3895691.53</v>
      </c>
      <c r="O43" s="14" t="s">
        <v>253</v>
      </c>
    </row>
    <row r="44" spans="1:15" ht="31.5">
      <c r="A44" s="19">
        <v>3109</v>
      </c>
      <c r="B44" s="19" t="s">
        <v>96</v>
      </c>
      <c r="C44" s="19" t="s">
        <v>90</v>
      </c>
      <c r="D44" s="19">
        <v>3109</v>
      </c>
      <c r="E44" s="19">
        <v>2021</v>
      </c>
      <c r="F44" s="19" t="s">
        <v>87</v>
      </c>
      <c r="G44" s="19">
        <v>5</v>
      </c>
      <c r="H44" s="19">
        <v>12</v>
      </c>
      <c r="I44" s="19" t="s">
        <v>258</v>
      </c>
      <c r="J44" s="20">
        <v>15674461</v>
      </c>
      <c r="K44" s="14" t="s">
        <v>253</v>
      </c>
      <c r="L44" s="20">
        <v>4760435</v>
      </c>
      <c r="M44" s="14" t="s">
        <v>253</v>
      </c>
      <c r="N44" s="20">
        <v>0</v>
      </c>
      <c r="O44" s="14">
        <v>0</v>
      </c>
    </row>
    <row r="45" spans="1:15" ht="31.5">
      <c r="A45" s="21">
        <v>39</v>
      </c>
      <c r="B45" s="21" t="s">
        <v>94</v>
      </c>
      <c r="C45" s="21" t="s">
        <v>86</v>
      </c>
      <c r="D45" s="21">
        <v>3109</v>
      </c>
      <c r="E45" s="21">
        <v>2021</v>
      </c>
      <c r="F45" s="21" t="s">
        <v>87</v>
      </c>
      <c r="G45" s="21">
        <v>5</v>
      </c>
      <c r="H45" s="21">
        <v>12</v>
      </c>
      <c r="I45" s="21" t="s">
        <v>258</v>
      </c>
      <c r="J45" s="22">
        <v>10308309</v>
      </c>
      <c r="K45" s="14" t="s">
        <v>253</v>
      </c>
      <c r="L45" s="22">
        <v>4152034</v>
      </c>
      <c r="M45" s="14" t="s">
        <v>253</v>
      </c>
      <c r="N45" s="22">
        <v>0</v>
      </c>
      <c r="O45" s="14">
        <v>0</v>
      </c>
    </row>
    <row r="46" spans="1:15" ht="31.5">
      <c r="A46" s="19">
        <v>40</v>
      </c>
      <c r="B46" s="19" t="s">
        <v>95</v>
      </c>
      <c r="C46" s="19" t="s">
        <v>86</v>
      </c>
      <c r="D46" s="19">
        <v>3109</v>
      </c>
      <c r="E46" s="19">
        <v>2021</v>
      </c>
      <c r="F46" s="19" t="s">
        <v>87</v>
      </c>
      <c r="G46" s="19">
        <v>5</v>
      </c>
      <c r="H46" s="19">
        <v>12</v>
      </c>
      <c r="I46" s="19" t="s">
        <v>258</v>
      </c>
      <c r="J46" s="20">
        <v>4945255</v>
      </c>
      <c r="K46" s="14" t="s">
        <v>253</v>
      </c>
      <c r="L46" s="20">
        <v>367754</v>
      </c>
      <c r="M46" s="14" t="s">
        <v>253</v>
      </c>
      <c r="N46" s="20">
        <v>0</v>
      </c>
      <c r="O46" s="14">
        <v>0</v>
      </c>
    </row>
    <row r="47" spans="1:15" ht="31.5">
      <c r="A47" s="19">
        <v>11810</v>
      </c>
      <c r="B47" s="19" t="s">
        <v>97</v>
      </c>
      <c r="C47" s="19" t="s">
        <v>92</v>
      </c>
      <c r="D47" s="19">
        <v>3109</v>
      </c>
      <c r="E47" s="19">
        <v>2021</v>
      </c>
      <c r="F47" s="19" t="s">
        <v>87</v>
      </c>
      <c r="G47" s="19">
        <v>5</v>
      </c>
      <c r="H47" s="19">
        <v>12</v>
      </c>
      <c r="I47" s="19" t="s">
        <v>258</v>
      </c>
      <c r="J47" s="20">
        <v>420897</v>
      </c>
      <c r="K47" s="14" t="s">
        <v>253</v>
      </c>
      <c r="L47" s="20">
        <v>240647</v>
      </c>
      <c r="M47" s="14" t="s">
        <v>253</v>
      </c>
      <c r="N47" s="20">
        <v>0</v>
      </c>
      <c r="O47" s="14">
        <v>0</v>
      </c>
    </row>
    <row r="48" spans="1:15" ht="31.5">
      <c r="A48" s="21">
        <v>13155</v>
      </c>
      <c r="B48" s="21" t="s">
        <v>174</v>
      </c>
      <c r="C48" s="21" t="s">
        <v>90</v>
      </c>
      <c r="D48" s="21">
        <v>13155</v>
      </c>
      <c r="E48" s="21">
        <v>2021</v>
      </c>
      <c r="F48" s="21" t="s">
        <v>87</v>
      </c>
      <c r="G48" s="21">
        <v>5</v>
      </c>
      <c r="H48" s="21">
        <v>12</v>
      </c>
      <c r="I48" s="21" t="s">
        <v>258</v>
      </c>
      <c r="J48" s="22">
        <v>2596787.77</v>
      </c>
      <c r="K48" s="14" t="s">
        <v>253</v>
      </c>
      <c r="L48" s="22">
        <v>2898518.8</v>
      </c>
      <c r="M48" s="14" t="s">
        <v>253</v>
      </c>
      <c r="N48" s="22">
        <v>0</v>
      </c>
      <c r="O48" s="14">
        <v>0</v>
      </c>
    </row>
    <row r="49" spans="1:15" ht="31.5">
      <c r="A49" s="19">
        <v>51</v>
      </c>
      <c r="B49" s="19" t="s">
        <v>173</v>
      </c>
      <c r="C49" s="19" t="s">
        <v>86</v>
      </c>
      <c r="D49" s="19">
        <v>13155</v>
      </c>
      <c r="E49" s="19">
        <v>2021</v>
      </c>
      <c r="F49" s="19" t="s">
        <v>87</v>
      </c>
      <c r="G49" s="19">
        <v>5</v>
      </c>
      <c r="H49" s="19">
        <v>12</v>
      </c>
      <c r="I49" s="19" t="s">
        <v>258</v>
      </c>
      <c r="J49" s="20">
        <v>2596787.77</v>
      </c>
      <c r="K49" s="14" t="s">
        <v>253</v>
      </c>
      <c r="L49" s="20">
        <v>2898518.8</v>
      </c>
      <c r="M49" s="14" t="s">
        <v>253</v>
      </c>
      <c r="N49" s="20">
        <v>0</v>
      </c>
      <c r="O49" s="14">
        <v>0</v>
      </c>
    </row>
    <row r="50" spans="1:15" ht="31.5">
      <c r="A50" s="21">
        <v>12776</v>
      </c>
      <c r="B50" s="21" t="s">
        <v>168</v>
      </c>
      <c r="C50" s="21" t="s">
        <v>90</v>
      </c>
      <c r="D50" s="21">
        <v>12776</v>
      </c>
      <c r="E50" s="21">
        <v>2021</v>
      </c>
      <c r="F50" s="21" t="s">
        <v>87</v>
      </c>
      <c r="G50" s="21">
        <v>5</v>
      </c>
      <c r="H50" s="21">
        <v>12</v>
      </c>
      <c r="I50" s="21" t="s">
        <v>258</v>
      </c>
      <c r="J50" s="22">
        <v>2204830</v>
      </c>
      <c r="K50" s="14" t="s">
        <v>253</v>
      </c>
      <c r="L50" s="22">
        <v>1697243</v>
      </c>
      <c r="M50" s="14" t="s">
        <v>253</v>
      </c>
      <c r="N50" s="22">
        <v>0</v>
      </c>
      <c r="O50" s="14">
        <v>0</v>
      </c>
    </row>
    <row r="51" spans="1:15" ht="31.5">
      <c r="A51" s="19">
        <v>57</v>
      </c>
      <c r="B51" s="19" t="s">
        <v>167</v>
      </c>
      <c r="C51" s="19" t="s">
        <v>86</v>
      </c>
      <c r="D51" s="19">
        <v>12776</v>
      </c>
      <c r="E51" s="19">
        <v>2021</v>
      </c>
      <c r="F51" s="19" t="s">
        <v>87</v>
      </c>
      <c r="G51" s="19">
        <v>5</v>
      </c>
      <c r="H51" s="19">
        <v>12</v>
      </c>
      <c r="I51" s="19" t="s">
        <v>258</v>
      </c>
      <c r="J51" s="20">
        <v>2204830</v>
      </c>
      <c r="K51" s="14" t="s">
        <v>253</v>
      </c>
      <c r="L51" s="20">
        <v>1697243</v>
      </c>
      <c r="M51" s="14" t="s">
        <v>253</v>
      </c>
      <c r="N51" s="20">
        <v>0</v>
      </c>
      <c r="O51" s="14">
        <v>0</v>
      </c>
    </row>
    <row r="52" spans="1:15" ht="31.5">
      <c r="A52" s="21">
        <v>13156</v>
      </c>
      <c r="B52" s="21" t="s">
        <v>176</v>
      </c>
      <c r="C52" s="21" t="s">
        <v>90</v>
      </c>
      <c r="D52" s="21">
        <v>13156</v>
      </c>
      <c r="E52" s="21">
        <v>2021</v>
      </c>
      <c r="F52" s="21" t="s">
        <v>87</v>
      </c>
      <c r="G52" s="21">
        <v>5</v>
      </c>
      <c r="H52" s="21">
        <v>12</v>
      </c>
      <c r="I52" s="21" t="s">
        <v>258</v>
      </c>
      <c r="J52" s="22">
        <v>5128831</v>
      </c>
      <c r="K52" s="14" t="s">
        <v>252</v>
      </c>
      <c r="L52" s="22">
        <v>1378088</v>
      </c>
      <c r="M52" s="14" t="s">
        <v>252</v>
      </c>
      <c r="N52" s="22">
        <v>3386071</v>
      </c>
      <c r="O52" s="14" t="s">
        <v>252</v>
      </c>
    </row>
    <row r="53" spans="1:15" ht="31.5">
      <c r="A53" s="19">
        <v>83</v>
      </c>
      <c r="B53" s="19" t="s">
        <v>175</v>
      </c>
      <c r="C53" s="19" t="s">
        <v>86</v>
      </c>
      <c r="D53" s="19">
        <v>13156</v>
      </c>
      <c r="E53" s="19">
        <v>2021</v>
      </c>
      <c r="F53" s="19" t="s">
        <v>87</v>
      </c>
      <c r="G53" s="19">
        <v>5</v>
      </c>
      <c r="H53" s="19">
        <v>12</v>
      </c>
      <c r="I53" s="19" t="s">
        <v>258</v>
      </c>
      <c r="J53" s="20">
        <v>5128831</v>
      </c>
      <c r="K53" s="14" t="s">
        <v>252</v>
      </c>
      <c r="L53" s="20">
        <v>1378088</v>
      </c>
      <c r="M53" s="14" t="s">
        <v>252</v>
      </c>
      <c r="N53" s="20">
        <v>3386071</v>
      </c>
      <c r="O53" s="14" t="s">
        <v>252</v>
      </c>
    </row>
    <row r="54" spans="1:15" ht="31.5">
      <c r="A54" s="19">
        <v>13118</v>
      </c>
      <c r="B54" s="19" t="s">
        <v>177</v>
      </c>
      <c r="C54" s="19" t="s">
        <v>92</v>
      </c>
      <c r="D54" s="19">
        <v>13156</v>
      </c>
      <c r="E54" s="19">
        <v>2021</v>
      </c>
      <c r="F54" s="19" t="s">
        <v>87</v>
      </c>
      <c r="G54" s="19">
        <v>5</v>
      </c>
      <c r="H54" s="19">
        <v>12</v>
      </c>
      <c r="I54" s="19" t="s">
        <v>258</v>
      </c>
      <c r="J54" s="20">
        <v>0</v>
      </c>
      <c r="K54" s="14" t="s">
        <v>252</v>
      </c>
      <c r="L54" s="20">
        <v>0</v>
      </c>
      <c r="M54" s="14" t="s">
        <v>252</v>
      </c>
      <c r="N54" s="20">
        <v>0</v>
      </c>
      <c r="O54" s="14" t="s">
        <v>252</v>
      </c>
    </row>
    <row r="55" spans="1:15" ht="31.5">
      <c r="A55" s="21">
        <v>3791</v>
      </c>
      <c r="B55" s="21" t="s">
        <v>107</v>
      </c>
      <c r="C55" s="21" t="s">
        <v>90</v>
      </c>
      <c r="D55" s="21">
        <v>3791</v>
      </c>
      <c r="E55" s="21">
        <v>2021</v>
      </c>
      <c r="F55" s="21" t="s">
        <v>87</v>
      </c>
      <c r="G55" s="21">
        <v>5</v>
      </c>
      <c r="H55" s="21">
        <v>12</v>
      </c>
      <c r="I55" s="21" t="s">
        <v>258</v>
      </c>
      <c r="J55" s="22">
        <v>138293453</v>
      </c>
      <c r="K55" s="14" t="s">
        <v>253</v>
      </c>
      <c r="L55" s="22">
        <v>55259725</v>
      </c>
      <c r="M55" s="14" t="s">
        <v>253</v>
      </c>
      <c r="N55" s="22">
        <v>9816935</v>
      </c>
      <c r="O55" s="14" t="s">
        <v>253</v>
      </c>
    </row>
    <row r="56" spans="1:15" ht="31.5">
      <c r="A56" s="19">
        <v>59</v>
      </c>
      <c r="B56" s="19" t="s">
        <v>100</v>
      </c>
      <c r="C56" s="19" t="s">
        <v>86</v>
      </c>
      <c r="D56" s="19">
        <v>3791</v>
      </c>
      <c r="E56" s="19">
        <v>2021</v>
      </c>
      <c r="F56" s="19" t="s">
        <v>87</v>
      </c>
      <c r="G56" s="19">
        <v>5</v>
      </c>
      <c r="H56" s="19">
        <v>12</v>
      </c>
      <c r="I56" s="19" t="s">
        <v>258</v>
      </c>
      <c r="J56" s="20">
        <v>6763519</v>
      </c>
      <c r="K56" s="14" t="s">
        <v>253</v>
      </c>
      <c r="L56" s="20">
        <v>4492685</v>
      </c>
      <c r="M56" s="14" t="s">
        <v>253</v>
      </c>
      <c r="N56" s="20">
        <v>0</v>
      </c>
      <c r="O56" s="14" t="s">
        <v>253</v>
      </c>
    </row>
    <row r="57" spans="1:15" ht="31.5">
      <c r="A57" s="19">
        <v>22</v>
      </c>
      <c r="B57" s="19" t="s">
        <v>99</v>
      </c>
      <c r="C57" s="19" t="s">
        <v>86</v>
      </c>
      <c r="D57" s="19">
        <v>3791</v>
      </c>
      <c r="E57" s="19">
        <v>2021</v>
      </c>
      <c r="F57" s="19" t="s">
        <v>87</v>
      </c>
      <c r="G57" s="19">
        <v>5</v>
      </c>
      <c r="H57" s="19">
        <v>12</v>
      </c>
      <c r="I57" s="19" t="s">
        <v>258</v>
      </c>
      <c r="J57" s="20">
        <v>28454432</v>
      </c>
      <c r="K57" s="14" t="s">
        <v>253</v>
      </c>
      <c r="L57" s="20">
        <v>9568793</v>
      </c>
      <c r="M57" s="14" t="s">
        <v>253</v>
      </c>
      <c r="N57" s="20">
        <v>0</v>
      </c>
      <c r="O57" s="14" t="s">
        <v>253</v>
      </c>
    </row>
    <row r="58" spans="1:15" ht="31.5">
      <c r="A58" s="21">
        <v>50</v>
      </c>
      <c r="B58" s="21" t="s">
        <v>103</v>
      </c>
      <c r="C58" s="21" t="s">
        <v>86</v>
      </c>
      <c r="D58" s="21">
        <v>3791</v>
      </c>
      <c r="E58" s="21">
        <v>2021</v>
      </c>
      <c r="F58" s="21" t="s">
        <v>87</v>
      </c>
      <c r="G58" s="21">
        <v>5</v>
      </c>
      <c r="H58" s="21">
        <v>12</v>
      </c>
      <c r="I58" s="21" t="s">
        <v>258</v>
      </c>
      <c r="J58" s="22">
        <v>651175.75</v>
      </c>
      <c r="K58" s="14" t="s">
        <v>253</v>
      </c>
      <c r="L58" s="22">
        <v>574283.02</v>
      </c>
      <c r="M58" s="14" t="s">
        <v>253</v>
      </c>
      <c r="N58" s="22">
        <v>55321.72</v>
      </c>
      <c r="O58" s="14" t="s">
        <v>253</v>
      </c>
    </row>
    <row r="59" spans="1:15" ht="31.5">
      <c r="A59" s="19">
        <v>88</v>
      </c>
      <c r="B59" s="19" t="s">
        <v>104</v>
      </c>
      <c r="C59" s="19" t="s">
        <v>86</v>
      </c>
      <c r="D59" s="19">
        <v>3791</v>
      </c>
      <c r="E59" s="19">
        <v>2021</v>
      </c>
      <c r="F59" s="19" t="s">
        <v>87</v>
      </c>
      <c r="G59" s="19">
        <v>5</v>
      </c>
      <c r="H59" s="19">
        <v>12</v>
      </c>
      <c r="I59" s="19" t="s">
        <v>258</v>
      </c>
      <c r="J59" s="20">
        <v>1172823.47</v>
      </c>
      <c r="K59" s="14" t="s">
        <v>253</v>
      </c>
      <c r="L59" s="20">
        <v>1553698.61</v>
      </c>
      <c r="M59" s="14" t="s">
        <v>253</v>
      </c>
      <c r="N59" s="20">
        <v>335498.75</v>
      </c>
      <c r="O59" s="14" t="s">
        <v>253</v>
      </c>
    </row>
    <row r="60" spans="1:15" ht="31.5">
      <c r="A60" s="19">
        <v>89</v>
      </c>
      <c r="B60" s="19" t="s">
        <v>106</v>
      </c>
      <c r="C60" s="19" t="s">
        <v>86</v>
      </c>
      <c r="D60" s="19">
        <v>3791</v>
      </c>
      <c r="E60" s="19">
        <v>2021</v>
      </c>
      <c r="F60" s="19" t="s">
        <v>87</v>
      </c>
      <c r="G60" s="19">
        <v>5</v>
      </c>
      <c r="H60" s="19">
        <v>12</v>
      </c>
      <c r="I60" s="19" t="s">
        <v>258</v>
      </c>
      <c r="J60" s="20">
        <v>0</v>
      </c>
      <c r="K60" s="14" t="s">
        <v>253</v>
      </c>
      <c r="L60" s="20">
        <v>800074.94</v>
      </c>
      <c r="M60" s="14" t="s">
        <v>253</v>
      </c>
      <c r="N60" s="20">
        <v>0</v>
      </c>
      <c r="O60" s="14" t="s">
        <v>253</v>
      </c>
    </row>
    <row r="61" spans="1:15" ht="31.5">
      <c r="A61" s="21">
        <v>91</v>
      </c>
      <c r="B61" s="21" t="s">
        <v>98</v>
      </c>
      <c r="C61" s="21" t="s">
        <v>86</v>
      </c>
      <c r="D61" s="21">
        <v>3791</v>
      </c>
      <c r="E61" s="21">
        <v>2021</v>
      </c>
      <c r="F61" s="21" t="s">
        <v>87</v>
      </c>
      <c r="G61" s="21">
        <v>5</v>
      </c>
      <c r="H61" s="21">
        <v>12</v>
      </c>
      <c r="I61" s="21" t="s">
        <v>258</v>
      </c>
      <c r="J61" s="22">
        <v>62376604.969999999</v>
      </c>
      <c r="K61" s="14" t="s">
        <v>253</v>
      </c>
      <c r="L61" s="22">
        <v>14262292.619999999</v>
      </c>
      <c r="M61" s="14" t="s">
        <v>253</v>
      </c>
      <c r="N61" s="22">
        <v>0</v>
      </c>
      <c r="O61" s="14" t="s">
        <v>253</v>
      </c>
    </row>
    <row r="62" spans="1:15" ht="31.5">
      <c r="A62" s="19">
        <v>101</v>
      </c>
      <c r="B62" s="19" t="s">
        <v>105</v>
      </c>
      <c r="C62" s="19" t="s">
        <v>86</v>
      </c>
      <c r="D62" s="19">
        <v>3791</v>
      </c>
      <c r="E62" s="19">
        <v>2021</v>
      </c>
      <c r="F62" s="19" t="s">
        <v>87</v>
      </c>
      <c r="G62" s="19">
        <v>5</v>
      </c>
      <c r="H62" s="19">
        <v>12</v>
      </c>
      <c r="I62" s="19" t="s">
        <v>258</v>
      </c>
      <c r="J62" s="20">
        <v>2434150.0099999998</v>
      </c>
      <c r="K62" s="14" t="s">
        <v>253</v>
      </c>
      <c r="L62" s="20">
        <v>1471046.7</v>
      </c>
      <c r="M62" s="14" t="s">
        <v>253</v>
      </c>
      <c r="N62" s="20">
        <v>1695672</v>
      </c>
      <c r="O62" s="14" t="s">
        <v>253</v>
      </c>
    </row>
    <row r="63" spans="1:15" ht="31.5">
      <c r="A63" s="19">
        <v>105</v>
      </c>
      <c r="B63" s="19" t="s">
        <v>102</v>
      </c>
      <c r="C63" s="19" t="s">
        <v>86</v>
      </c>
      <c r="D63" s="19">
        <v>3791</v>
      </c>
      <c r="E63" s="19">
        <v>2021</v>
      </c>
      <c r="F63" s="19" t="s">
        <v>87</v>
      </c>
      <c r="G63" s="19">
        <v>5</v>
      </c>
      <c r="H63" s="19">
        <v>12</v>
      </c>
      <c r="I63" s="19" t="s">
        <v>258</v>
      </c>
      <c r="J63" s="20">
        <v>11564265.689999999</v>
      </c>
      <c r="K63" s="14" t="s">
        <v>253</v>
      </c>
      <c r="L63" s="20">
        <v>4080295.49</v>
      </c>
      <c r="M63" s="14" t="s">
        <v>253</v>
      </c>
      <c r="N63" s="20">
        <v>0</v>
      </c>
      <c r="O63" s="14" t="s">
        <v>253</v>
      </c>
    </row>
    <row r="64" spans="1:15" ht="31.5">
      <c r="A64" s="21">
        <v>345</v>
      </c>
      <c r="B64" s="21" t="s">
        <v>101</v>
      </c>
      <c r="C64" s="21" t="s">
        <v>86</v>
      </c>
      <c r="D64" s="21">
        <v>3791</v>
      </c>
      <c r="E64" s="21">
        <v>2021</v>
      </c>
      <c r="F64" s="21" t="s">
        <v>87</v>
      </c>
      <c r="G64" s="21">
        <v>5</v>
      </c>
      <c r="H64" s="21">
        <v>12</v>
      </c>
      <c r="I64" s="21" t="s">
        <v>258</v>
      </c>
      <c r="J64" s="22">
        <v>18342312.59</v>
      </c>
      <c r="K64" s="14" t="s">
        <v>253</v>
      </c>
      <c r="L64" s="22">
        <v>9743273.4499999993</v>
      </c>
      <c r="M64" s="14" t="s">
        <v>253</v>
      </c>
      <c r="N64" s="22">
        <v>0</v>
      </c>
      <c r="O64" s="14" t="s">
        <v>253</v>
      </c>
    </row>
    <row r="65" spans="1:16" ht="31.5">
      <c r="A65" s="19">
        <v>10996</v>
      </c>
      <c r="B65" s="19" t="s">
        <v>110</v>
      </c>
      <c r="C65" s="19" t="s">
        <v>92</v>
      </c>
      <c r="D65" s="19">
        <v>3791</v>
      </c>
      <c r="E65" s="19">
        <v>2021</v>
      </c>
      <c r="F65" s="19" t="s">
        <v>87</v>
      </c>
      <c r="G65" s="19">
        <v>5</v>
      </c>
      <c r="H65" s="19">
        <v>12</v>
      </c>
      <c r="I65" s="19" t="s">
        <v>258</v>
      </c>
      <c r="J65" s="20">
        <v>2390929.33</v>
      </c>
      <c r="K65" s="14" t="s">
        <v>253</v>
      </c>
      <c r="L65" s="20">
        <v>1623607.96</v>
      </c>
      <c r="M65" s="14" t="s">
        <v>253</v>
      </c>
      <c r="N65" s="20">
        <v>0</v>
      </c>
      <c r="O65" s="14" t="s">
        <v>253</v>
      </c>
    </row>
    <row r="66" spans="1:16" ht="31.5">
      <c r="A66" s="19">
        <v>9323</v>
      </c>
      <c r="B66" s="19" t="s">
        <v>113</v>
      </c>
      <c r="C66" s="19" t="s">
        <v>92</v>
      </c>
      <c r="D66" s="19">
        <v>3791</v>
      </c>
      <c r="E66" s="19">
        <v>2021</v>
      </c>
      <c r="F66" s="19" t="s">
        <v>87</v>
      </c>
      <c r="G66" s="19">
        <v>5</v>
      </c>
      <c r="H66" s="19">
        <v>12</v>
      </c>
      <c r="I66" s="19" t="s">
        <v>258</v>
      </c>
      <c r="J66" s="20">
        <v>0</v>
      </c>
      <c r="K66" s="14" t="s">
        <v>253</v>
      </c>
      <c r="L66" s="20">
        <v>0</v>
      </c>
      <c r="M66" s="14" t="s">
        <v>253</v>
      </c>
      <c r="N66" s="20">
        <v>770038</v>
      </c>
      <c r="O66" s="14" t="s">
        <v>253</v>
      </c>
    </row>
    <row r="67" spans="1:16" ht="31.5">
      <c r="A67" s="21">
        <v>14423</v>
      </c>
      <c r="B67" s="21" t="s">
        <v>114</v>
      </c>
      <c r="C67" s="21" t="s">
        <v>92</v>
      </c>
      <c r="D67" s="21">
        <v>3791</v>
      </c>
      <c r="E67" s="21">
        <v>2021</v>
      </c>
      <c r="F67" s="21" t="s">
        <v>87</v>
      </c>
      <c r="G67" s="21">
        <v>5</v>
      </c>
      <c r="H67" s="21">
        <v>12</v>
      </c>
      <c r="I67" s="21" t="s">
        <v>258</v>
      </c>
      <c r="J67" s="22">
        <v>0</v>
      </c>
      <c r="K67" s="14" t="s">
        <v>253</v>
      </c>
      <c r="L67" s="22">
        <v>24218.78</v>
      </c>
      <c r="M67" s="14" t="s">
        <v>253</v>
      </c>
      <c r="N67" s="22">
        <v>0</v>
      </c>
      <c r="O67" s="14" t="s">
        <v>253</v>
      </c>
    </row>
    <row r="68" spans="1:16" ht="42">
      <c r="A68" s="19">
        <v>11002</v>
      </c>
      <c r="B68" s="19" t="s">
        <v>109</v>
      </c>
      <c r="C68" s="19" t="s">
        <v>92</v>
      </c>
      <c r="D68" s="19">
        <v>3791</v>
      </c>
      <c r="E68" s="19">
        <v>2021</v>
      </c>
      <c r="F68" s="19" t="s">
        <v>87</v>
      </c>
      <c r="G68" s="19">
        <v>5</v>
      </c>
      <c r="H68" s="19">
        <v>12</v>
      </c>
      <c r="I68" s="19" t="s">
        <v>258</v>
      </c>
      <c r="J68" s="20">
        <v>1375516.75</v>
      </c>
      <c r="K68" s="14" t="s">
        <v>253</v>
      </c>
      <c r="L68" s="20">
        <v>3242834.04</v>
      </c>
      <c r="M68" s="14" t="s">
        <v>253</v>
      </c>
      <c r="N68" s="20">
        <v>0</v>
      </c>
      <c r="O68" s="14" t="s">
        <v>253</v>
      </c>
    </row>
    <row r="69" spans="1:16" ht="31.5">
      <c r="A69" s="19">
        <v>16579</v>
      </c>
      <c r="B69" s="19" t="s">
        <v>115</v>
      </c>
      <c r="C69" s="19" t="s">
        <v>92</v>
      </c>
      <c r="D69" s="19">
        <v>3791</v>
      </c>
      <c r="E69" s="19">
        <v>2021</v>
      </c>
      <c r="F69" s="19" t="s">
        <v>87</v>
      </c>
      <c r="G69" s="19">
        <v>5</v>
      </c>
      <c r="H69" s="19">
        <v>12</v>
      </c>
      <c r="I69" s="19" t="s">
        <v>258</v>
      </c>
      <c r="J69" s="20">
        <v>0</v>
      </c>
      <c r="K69" s="14" t="s">
        <v>253</v>
      </c>
      <c r="L69" s="20">
        <v>0</v>
      </c>
      <c r="M69" s="14" t="s">
        <v>253</v>
      </c>
      <c r="N69" s="20">
        <v>0</v>
      </c>
      <c r="O69" s="14" t="s">
        <v>253</v>
      </c>
    </row>
    <row r="70" spans="1:16" ht="31.5">
      <c r="A70" s="21">
        <v>8644</v>
      </c>
      <c r="B70" s="21" t="s">
        <v>112</v>
      </c>
      <c r="C70" s="21" t="s">
        <v>92</v>
      </c>
      <c r="D70" s="21">
        <v>3791</v>
      </c>
      <c r="E70" s="21">
        <v>2021</v>
      </c>
      <c r="F70" s="21" t="s">
        <v>87</v>
      </c>
      <c r="G70" s="21">
        <v>5</v>
      </c>
      <c r="H70" s="21">
        <v>12</v>
      </c>
      <c r="I70" s="21" t="s">
        <v>258</v>
      </c>
      <c r="J70" s="22">
        <v>39444.019999999997</v>
      </c>
      <c r="K70" s="14" t="s">
        <v>253</v>
      </c>
      <c r="L70" s="22">
        <v>206213.77</v>
      </c>
      <c r="M70" s="14" t="s">
        <v>253</v>
      </c>
      <c r="N70" s="22">
        <v>0</v>
      </c>
      <c r="O70" s="14" t="s">
        <v>253</v>
      </c>
    </row>
    <row r="71" spans="1:16" ht="31.5">
      <c r="A71" s="19">
        <v>11004</v>
      </c>
      <c r="B71" s="19" t="s">
        <v>111</v>
      </c>
      <c r="C71" s="19" t="s">
        <v>92</v>
      </c>
      <c r="D71" s="19">
        <v>3791</v>
      </c>
      <c r="E71" s="19">
        <v>2021</v>
      </c>
      <c r="F71" s="19" t="s">
        <v>87</v>
      </c>
      <c r="G71" s="19">
        <v>5</v>
      </c>
      <c r="H71" s="19">
        <v>12</v>
      </c>
      <c r="I71" s="19" t="s">
        <v>258</v>
      </c>
      <c r="J71" s="20">
        <v>0</v>
      </c>
      <c r="K71" s="14" t="s">
        <v>253</v>
      </c>
      <c r="L71" s="20">
        <v>65914.679999999993</v>
      </c>
      <c r="M71" s="14" t="s">
        <v>253</v>
      </c>
      <c r="N71" s="20">
        <v>4780715.1500000004</v>
      </c>
      <c r="O71" s="14" t="s">
        <v>253</v>
      </c>
    </row>
    <row r="72" spans="1:16" ht="31.5">
      <c r="A72" s="19">
        <v>8745</v>
      </c>
      <c r="B72" s="19" t="s">
        <v>108</v>
      </c>
      <c r="C72" s="19" t="s">
        <v>92</v>
      </c>
      <c r="D72" s="19">
        <v>3791</v>
      </c>
      <c r="E72" s="19">
        <v>2021</v>
      </c>
      <c r="F72" s="19" t="s">
        <v>87</v>
      </c>
      <c r="G72" s="19">
        <v>5</v>
      </c>
      <c r="H72" s="19">
        <v>12</v>
      </c>
      <c r="I72" s="19" t="s">
        <v>258</v>
      </c>
      <c r="J72" s="20">
        <v>0</v>
      </c>
      <c r="K72" s="14" t="s">
        <v>253</v>
      </c>
      <c r="L72" s="20">
        <v>624</v>
      </c>
      <c r="M72" s="14" t="s">
        <v>253</v>
      </c>
      <c r="N72" s="20">
        <v>0</v>
      </c>
      <c r="O72" s="14" t="s">
        <v>253</v>
      </c>
    </row>
    <row r="73" spans="1:16" ht="31.5">
      <c r="A73" s="21">
        <v>13157</v>
      </c>
      <c r="B73" s="21" t="s">
        <v>179</v>
      </c>
      <c r="C73" s="21" t="s">
        <v>90</v>
      </c>
      <c r="D73" s="21">
        <v>13157</v>
      </c>
      <c r="E73" s="21">
        <v>2021</v>
      </c>
      <c r="F73" s="21" t="s">
        <v>87</v>
      </c>
      <c r="G73" s="21">
        <v>5</v>
      </c>
      <c r="H73" s="21">
        <v>12</v>
      </c>
      <c r="I73" s="21" t="s">
        <v>258</v>
      </c>
      <c r="J73" s="22">
        <v>1949487</v>
      </c>
      <c r="K73" s="14" t="s">
        <v>252</v>
      </c>
      <c r="L73" s="22">
        <v>578826</v>
      </c>
      <c r="M73" s="14" t="s">
        <v>252</v>
      </c>
      <c r="N73" s="22">
        <v>0</v>
      </c>
      <c r="O73" s="14" t="s">
        <v>252</v>
      </c>
    </row>
    <row r="74" spans="1:16" ht="31.5">
      <c r="A74" s="19">
        <v>97</v>
      </c>
      <c r="B74" s="19" t="s">
        <v>178</v>
      </c>
      <c r="C74" s="19" t="s">
        <v>86</v>
      </c>
      <c r="D74" s="19">
        <v>13157</v>
      </c>
      <c r="E74" s="19">
        <v>2021</v>
      </c>
      <c r="F74" s="19" t="s">
        <v>87</v>
      </c>
      <c r="G74" s="19">
        <v>5</v>
      </c>
      <c r="H74" s="19">
        <v>12</v>
      </c>
      <c r="I74" s="19" t="s">
        <v>258</v>
      </c>
      <c r="J74" s="20">
        <v>1949487</v>
      </c>
      <c r="K74" s="14" t="s">
        <v>252</v>
      </c>
      <c r="L74" s="20">
        <v>578826</v>
      </c>
      <c r="M74" s="14" t="s">
        <v>252</v>
      </c>
      <c r="N74" s="20">
        <v>0</v>
      </c>
      <c r="O74" s="14" t="s">
        <v>252</v>
      </c>
    </row>
    <row r="75" spans="1:16" ht="31.5">
      <c r="A75" s="19">
        <v>8750</v>
      </c>
      <c r="B75" s="19" t="s">
        <v>180</v>
      </c>
      <c r="C75" s="19" t="s">
        <v>92</v>
      </c>
      <c r="D75" s="19">
        <v>13157</v>
      </c>
      <c r="E75" s="19">
        <v>2021</v>
      </c>
      <c r="F75" s="19" t="s">
        <v>87</v>
      </c>
      <c r="G75" s="19">
        <v>5</v>
      </c>
      <c r="H75" s="19">
        <v>12</v>
      </c>
      <c r="I75" s="19" t="s">
        <v>258</v>
      </c>
      <c r="J75" s="20">
        <v>0</v>
      </c>
      <c r="K75" s="14">
        <v>0</v>
      </c>
      <c r="L75" s="20">
        <v>0</v>
      </c>
      <c r="M75" s="14">
        <v>0</v>
      </c>
      <c r="N75" s="20">
        <v>0</v>
      </c>
      <c r="O75" s="14">
        <v>0</v>
      </c>
    </row>
    <row r="76" spans="1:16" ht="31.5">
      <c r="A76" s="21">
        <v>13158</v>
      </c>
      <c r="B76" s="21" t="s">
        <v>183</v>
      </c>
      <c r="C76" s="21" t="s">
        <v>90</v>
      </c>
      <c r="D76" s="21">
        <v>13158</v>
      </c>
      <c r="E76" s="21">
        <v>2021</v>
      </c>
      <c r="F76" s="21" t="s">
        <v>117</v>
      </c>
      <c r="G76" s="21">
        <v>5</v>
      </c>
      <c r="H76" s="21">
        <v>12</v>
      </c>
      <c r="I76" s="21" t="s">
        <v>275</v>
      </c>
      <c r="J76" s="22">
        <v>0</v>
      </c>
      <c r="K76" s="14">
        <v>0</v>
      </c>
      <c r="L76" s="22">
        <v>0</v>
      </c>
      <c r="M76" s="14">
        <v>0</v>
      </c>
      <c r="N76" s="22">
        <v>0</v>
      </c>
      <c r="O76" s="14">
        <v>0</v>
      </c>
    </row>
    <row r="77" spans="1:16" ht="31.5">
      <c r="A77" s="19">
        <v>6963</v>
      </c>
      <c r="B77" s="19" t="s">
        <v>181</v>
      </c>
      <c r="C77" s="19" t="s">
        <v>86</v>
      </c>
      <c r="D77" s="19">
        <v>13158</v>
      </c>
      <c r="E77" s="19">
        <v>2021</v>
      </c>
      <c r="F77" s="19" t="s">
        <v>117</v>
      </c>
      <c r="G77" s="19">
        <v>5</v>
      </c>
      <c r="H77" s="19">
        <v>12</v>
      </c>
      <c r="I77" s="19" t="s">
        <v>275</v>
      </c>
      <c r="J77" s="20">
        <v>123150</v>
      </c>
      <c r="K77" s="14" t="s">
        <v>252</v>
      </c>
      <c r="L77" s="20">
        <v>77066</v>
      </c>
      <c r="M77" s="14" t="s">
        <v>252</v>
      </c>
      <c r="N77" s="20">
        <v>0</v>
      </c>
      <c r="O77" s="14">
        <v>0</v>
      </c>
    </row>
    <row r="78" spans="1:16" ht="31.5">
      <c r="A78" s="19">
        <v>11718</v>
      </c>
      <c r="B78" s="19" t="s">
        <v>182</v>
      </c>
      <c r="C78" s="19" t="s">
        <v>86</v>
      </c>
      <c r="D78" s="19">
        <v>13158</v>
      </c>
      <c r="E78" s="19">
        <v>2021</v>
      </c>
      <c r="F78" s="19" t="s">
        <v>117</v>
      </c>
      <c r="G78" s="19">
        <v>5</v>
      </c>
      <c r="H78" s="19">
        <v>12</v>
      </c>
      <c r="I78" s="19" t="s">
        <v>275</v>
      </c>
      <c r="J78" s="20">
        <v>13440</v>
      </c>
      <c r="K78" s="14" t="s">
        <v>252</v>
      </c>
      <c r="L78" s="20">
        <v>0</v>
      </c>
      <c r="M78" s="14">
        <v>0</v>
      </c>
      <c r="N78" s="20">
        <v>0</v>
      </c>
      <c r="O78" s="14">
        <v>0</v>
      </c>
    </row>
    <row r="79" spans="1:16" ht="31.5">
      <c r="A79" s="21">
        <v>9991</v>
      </c>
      <c r="B79" s="21" t="s">
        <v>139</v>
      </c>
      <c r="C79" s="21" t="s">
        <v>90</v>
      </c>
      <c r="D79" s="21">
        <v>9991</v>
      </c>
      <c r="E79" s="21">
        <v>2021</v>
      </c>
      <c r="F79" s="21" t="s">
        <v>87</v>
      </c>
      <c r="G79" s="21">
        <v>5</v>
      </c>
      <c r="H79" s="21">
        <v>12</v>
      </c>
      <c r="I79" s="21" t="s">
        <v>258</v>
      </c>
      <c r="J79" s="22">
        <v>7730639</v>
      </c>
      <c r="K79" s="14" t="s">
        <v>252</v>
      </c>
      <c r="L79" s="22">
        <v>1522986</v>
      </c>
      <c r="M79" s="14" t="s">
        <v>252</v>
      </c>
      <c r="N79" s="22">
        <v>19751045</v>
      </c>
      <c r="O79" s="14" t="s">
        <v>253</v>
      </c>
      <c r="P79" s="31" t="s">
        <v>281</v>
      </c>
    </row>
    <row r="80" spans="1:16" ht="31.5">
      <c r="A80" s="19">
        <v>25</v>
      </c>
      <c r="B80" s="19" t="s">
        <v>138</v>
      </c>
      <c r="C80" s="19" t="s">
        <v>86</v>
      </c>
      <c r="D80" s="19">
        <v>9991</v>
      </c>
      <c r="E80" s="19">
        <v>2021</v>
      </c>
      <c r="F80" s="19" t="s">
        <v>87</v>
      </c>
      <c r="G80" s="19">
        <v>5</v>
      </c>
      <c r="H80" s="19">
        <v>12</v>
      </c>
      <c r="I80" s="19" t="s">
        <v>258</v>
      </c>
      <c r="J80" s="20">
        <v>7730639</v>
      </c>
      <c r="K80" s="14" t="s">
        <v>252</v>
      </c>
      <c r="L80" s="20">
        <v>585476</v>
      </c>
      <c r="M80" s="14" t="s">
        <v>252</v>
      </c>
      <c r="N80" s="20">
        <v>9307338</v>
      </c>
      <c r="O80" s="14" t="s">
        <v>253</v>
      </c>
      <c r="P80" s="31" t="s">
        <v>281</v>
      </c>
    </row>
    <row r="81" spans="1:17" ht="31.5">
      <c r="A81" s="19">
        <v>10327</v>
      </c>
      <c r="B81" s="19" t="s">
        <v>140</v>
      </c>
      <c r="C81" s="19" t="s">
        <v>92</v>
      </c>
      <c r="D81" s="19">
        <v>9991</v>
      </c>
      <c r="E81" s="19">
        <v>2021</v>
      </c>
      <c r="F81" s="19" t="s">
        <v>87</v>
      </c>
      <c r="G81" s="19">
        <v>5</v>
      </c>
      <c r="H81" s="19">
        <v>12</v>
      </c>
      <c r="I81" s="19" t="s">
        <v>258</v>
      </c>
      <c r="J81" s="20">
        <v>0</v>
      </c>
      <c r="K81" s="14">
        <v>0</v>
      </c>
      <c r="L81" s="20">
        <v>937510</v>
      </c>
      <c r="M81" s="14" t="s">
        <v>252</v>
      </c>
      <c r="N81" s="20">
        <v>10443707</v>
      </c>
      <c r="O81" s="14" t="s">
        <v>253</v>
      </c>
      <c r="P81" s="31" t="s">
        <v>281</v>
      </c>
    </row>
    <row r="82" spans="1:17" ht="42">
      <c r="A82" s="21">
        <v>12759</v>
      </c>
      <c r="B82" s="21" t="s">
        <v>152</v>
      </c>
      <c r="C82" s="21" t="s">
        <v>90</v>
      </c>
      <c r="D82" s="21">
        <v>12759</v>
      </c>
      <c r="E82" s="21">
        <v>2021</v>
      </c>
      <c r="F82" s="21" t="s">
        <v>87</v>
      </c>
      <c r="G82" s="21">
        <v>5</v>
      </c>
      <c r="H82" s="21">
        <v>12</v>
      </c>
      <c r="I82" s="21" t="s">
        <v>258</v>
      </c>
      <c r="J82" s="22">
        <v>8873381.9199999999</v>
      </c>
      <c r="K82" s="14" t="s">
        <v>252</v>
      </c>
      <c r="L82" s="22">
        <v>1099876.03</v>
      </c>
      <c r="M82" s="14" t="s">
        <v>252</v>
      </c>
      <c r="N82" s="22">
        <v>13729766.32</v>
      </c>
      <c r="O82" s="14" t="s">
        <v>252</v>
      </c>
    </row>
    <row r="83" spans="1:17" ht="31.5">
      <c r="A83" s="19">
        <v>122</v>
      </c>
      <c r="B83" s="19" t="s">
        <v>151</v>
      </c>
      <c r="C83" s="19" t="s">
        <v>86</v>
      </c>
      <c r="D83" s="19">
        <v>12759</v>
      </c>
      <c r="E83" s="19">
        <v>2021</v>
      </c>
      <c r="F83" s="19" t="s">
        <v>87</v>
      </c>
      <c r="G83" s="19">
        <v>5</v>
      </c>
      <c r="H83" s="19">
        <v>12</v>
      </c>
      <c r="I83" s="19" t="s">
        <v>258</v>
      </c>
      <c r="J83" s="20">
        <v>8873381.9199999999</v>
      </c>
      <c r="K83" s="14" t="s">
        <v>252</v>
      </c>
      <c r="L83" s="20">
        <v>1074514.28</v>
      </c>
      <c r="M83" s="14" t="s">
        <v>252</v>
      </c>
      <c r="N83" s="20">
        <v>13729766.32</v>
      </c>
      <c r="O83" s="14" t="s">
        <v>252</v>
      </c>
      <c r="Q83" s="33"/>
    </row>
    <row r="84" spans="1:17" ht="31.5">
      <c r="A84" s="19">
        <v>13120</v>
      </c>
      <c r="B84" s="19" t="s">
        <v>153</v>
      </c>
      <c r="C84" s="19" t="s">
        <v>92</v>
      </c>
      <c r="D84" s="19">
        <v>12759</v>
      </c>
      <c r="E84" s="19">
        <v>2021</v>
      </c>
      <c r="F84" s="19" t="s">
        <v>87</v>
      </c>
      <c r="G84" s="19">
        <v>5</v>
      </c>
      <c r="H84" s="19">
        <v>12</v>
      </c>
      <c r="I84" s="19" t="s">
        <v>258</v>
      </c>
      <c r="J84" s="20">
        <v>0</v>
      </c>
      <c r="K84" s="14">
        <v>0</v>
      </c>
      <c r="L84" s="20">
        <v>25361.75</v>
      </c>
      <c r="M84" s="14" t="s">
        <v>252</v>
      </c>
      <c r="N84" s="20">
        <v>0</v>
      </c>
      <c r="O84" s="14">
        <v>0</v>
      </c>
    </row>
    <row r="85" spans="1:17" ht="31.5">
      <c r="A85" s="21">
        <v>4027</v>
      </c>
      <c r="B85" s="21" t="s">
        <v>123</v>
      </c>
      <c r="C85" s="21" t="s">
        <v>90</v>
      </c>
      <c r="D85" s="21">
        <v>4027</v>
      </c>
      <c r="E85" s="21">
        <v>2021</v>
      </c>
      <c r="F85" s="21" t="s">
        <v>87</v>
      </c>
      <c r="G85" s="21">
        <v>5</v>
      </c>
      <c r="H85" s="21">
        <v>12</v>
      </c>
      <c r="I85" s="21" t="s">
        <v>258</v>
      </c>
      <c r="J85" s="22">
        <v>7024343.7824999997</v>
      </c>
      <c r="K85" s="14" t="s">
        <v>253</v>
      </c>
      <c r="L85" s="22">
        <v>3757433.65</v>
      </c>
      <c r="M85" s="14" t="s">
        <v>253</v>
      </c>
      <c r="N85" s="22">
        <v>17656278.260000002</v>
      </c>
      <c r="O85" s="14" t="s">
        <v>252</v>
      </c>
    </row>
    <row r="86" spans="1:17" ht="31.5">
      <c r="A86" s="19">
        <v>3113</v>
      </c>
      <c r="B86" s="19" t="s">
        <v>122</v>
      </c>
      <c r="C86" s="19" t="s">
        <v>86</v>
      </c>
      <c r="D86" s="19">
        <v>4027</v>
      </c>
      <c r="E86" s="19">
        <v>2021</v>
      </c>
      <c r="F86" s="19" t="s">
        <v>87</v>
      </c>
      <c r="G86" s="19">
        <v>5</v>
      </c>
      <c r="H86" s="19">
        <v>12</v>
      </c>
      <c r="I86" s="19" t="s">
        <v>258</v>
      </c>
      <c r="J86" s="20">
        <v>6767592.1200000001</v>
      </c>
      <c r="K86" s="14" t="s">
        <v>253</v>
      </c>
      <c r="L86" s="20">
        <v>2577421.59</v>
      </c>
      <c r="M86" s="14" t="s">
        <v>253</v>
      </c>
      <c r="N86" s="20">
        <v>11871065.99</v>
      </c>
      <c r="O86" s="14" t="s">
        <v>252</v>
      </c>
    </row>
    <row r="87" spans="1:17" ht="31.5">
      <c r="A87" s="19">
        <v>11497</v>
      </c>
      <c r="B87" s="19" t="s">
        <v>124</v>
      </c>
      <c r="C87" s="19" t="s">
        <v>92</v>
      </c>
      <c r="D87" s="19">
        <v>4027</v>
      </c>
      <c r="E87" s="19">
        <v>2021</v>
      </c>
      <c r="F87" s="19" t="s">
        <v>87</v>
      </c>
      <c r="G87" s="19">
        <v>5</v>
      </c>
      <c r="H87" s="19">
        <v>12</v>
      </c>
      <c r="I87" s="19" t="s">
        <v>258</v>
      </c>
      <c r="J87" s="20">
        <v>0</v>
      </c>
      <c r="K87" s="14" t="s">
        <v>253</v>
      </c>
      <c r="L87" s="20">
        <v>1154458.02</v>
      </c>
      <c r="M87" s="14" t="s">
        <v>253</v>
      </c>
      <c r="N87" s="20">
        <v>5785212.2699999996</v>
      </c>
      <c r="O87" s="14" t="s">
        <v>252</v>
      </c>
    </row>
    <row r="88" spans="1:17" ht="31.5">
      <c r="A88" s="21">
        <v>11273</v>
      </c>
      <c r="B88" s="21" t="s">
        <v>149</v>
      </c>
      <c r="C88" s="21" t="s">
        <v>90</v>
      </c>
      <c r="D88" s="21">
        <v>11273</v>
      </c>
      <c r="E88" s="21">
        <v>2021</v>
      </c>
      <c r="F88" s="21" t="s">
        <v>117</v>
      </c>
      <c r="G88" s="21">
        <v>5</v>
      </c>
      <c r="H88" s="21">
        <v>12</v>
      </c>
      <c r="I88" s="21" t="s">
        <v>275</v>
      </c>
      <c r="J88" s="22">
        <v>0</v>
      </c>
      <c r="K88" s="14">
        <v>0</v>
      </c>
      <c r="L88" s="22">
        <v>0</v>
      </c>
      <c r="M88" s="14">
        <v>0</v>
      </c>
      <c r="N88" s="22">
        <v>0</v>
      </c>
      <c r="O88" s="14">
        <v>0</v>
      </c>
    </row>
    <row r="89" spans="1:17" ht="31.5">
      <c r="A89" s="19">
        <v>99</v>
      </c>
      <c r="B89" s="19" t="s">
        <v>148</v>
      </c>
      <c r="C89" s="19" t="s">
        <v>86</v>
      </c>
      <c r="D89" s="19">
        <v>11273</v>
      </c>
      <c r="E89" s="19">
        <v>2021</v>
      </c>
      <c r="F89" s="19" t="s">
        <v>117</v>
      </c>
      <c r="G89" s="19">
        <v>5</v>
      </c>
      <c r="H89" s="19">
        <v>12</v>
      </c>
      <c r="I89" s="19" t="s">
        <v>275</v>
      </c>
      <c r="J89" s="20">
        <v>3568031</v>
      </c>
      <c r="K89" s="14" t="s">
        <v>253</v>
      </c>
      <c r="L89" s="20">
        <v>440103</v>
      </c>
      <c r="M89" s="14" t="s">
        <v>253</v>
      </c>
      <c r="N89" s="20">
        <v>0</v>
      </c>
      <c r="O89" s="14">
        <v>0</v>
      </c>
    </row>
    <row r="90" spans="1:17" ht="31.5">
      <c r="A90" s="19">
        <v>11467</v>
      </c>
      <c r="B90" s="19" t="s">
        <v>147</v>
      </c>
      <c r="C90" s="19" t="s">
        <v>86</v>
      </c>
      <c r="D90" s="19">
        <v>11273</v>
      </c>
      <c r="E90" s="19">
        <v>2021</v>
      </c>
      <c r="F90" s="19" t="s">
        <v>117</v>
      </c>
      <c r="G90" s="19">
        <v>5</v>
      </c>
      <c r="H90" s="19">
        <v>12</v>
      </c>
      <c r="I90" s="19" t="s">
        <v>275</v>
      </c>
      <c r="J90" s="20">
        <v>907846</v>
      </c>
      <c r="K90" s="14" t="s">
        <v>253</v>
      </c>
      <c r="L90" s="20">
        <v>195358</v>
      </c>
      <c r="M90" s="14" t="s">
        <v>253</v>
      </c>
      <c r="N90" s="20">
        <v>0</v>
      </c>
      <c r="O90" s="14">
        <v>0</v>
      </c>
    </row>
    <row r="91" spans="1:17" ht="31.5">
      <c r="A91" s="21">
        <v>42</v>
      </c>
      <c r="B91" s="21" t="s">
        <v>141</v>
      </c>
      <c r="C91" s="21" t="s">
        <v>86</v>
      </c>
      <c r="D91" s="21">
        <v>11273</v>
      </c>
      <c r="E91" s="21">
        <v>2021</v>
      </c>
      <c r="F91" s="21" t="s">
        <v>117</v>
      </c>
      <c r="G91" s="21">
        <v>5</v>
      </c>
      <c r="H91" s="21">
        <v>12</v>
      </c>
      <c r="I91" s="21" t="s">
        <v>275</v>
      </c>
      <c r="J91" s="22">
        <v>2429911</v>
      </c>
      <c r="K91" s="14" t="s">
        <v>253</v>
      </c>
      <c r="L91" s="22">
        <v>582568</v>
      </c>
      <c r="M91" s="14" t="s">
        <v>253</v>
      </c>
      <c r="N91" s="22">
        <v>0</v>
      </c>
      <c r="O91" s="14">
        <v>0</v>
      </c>
    </row>
    <row r="92" spans="1:17" ht="31.5">
      <c r="A92" s="19">
        <v>8701</v>
      </c>
      <c r="B92" s="19" t="s">
        <v>142</v>
      </c>
      <c r="C92" s="19" t="s">
        <v>86</v>
      </c>
      <c r="D92" s="19">
        <v>11273</v>
      </c>
      <c r="E92" s="19">
        <v>2021</v>
      </c>
      <c r="F92" s="19" t="s">
        <v>117</v>
      </c>
      <c r="G92" s="19">
        <v>5</v>
      </c>
      <c r="H92" s="19">
        <v>12</v>
      </c>
      <c r="I92" s="19" t="s">
        <v>275</v>
      </c>
      <c r="J92" s="20">
        <v>5308640</v>
      </c>
      <c r="K92" s="14" t="s">
        <v>253</v>
      </c>
      <c r="L92" s="20">
        <v>349985</v>
      </c>
      <c r="M92" s="14" t="s">
        <v>253</v>
      </c>
      <c r="N92" s="20">
        <v>0</v>
      </c>
      <c r="O92" s="14">
        <v>0</v>
      </c>
    </row>
    <row r="93" spans="1:17" ht="31.5">
      <c r="A93" s="19">
        <v>75</v>
      </c>
      <c r="B93" s="19" t="s">
        <v>143</v>
      </c>
      <c r="C93" s="19" t="s">
        <v>86</v>
      </c>
      <c r="D93" s="19">
        <v>11273</v>
      </c>
      <c r="E93" s="19">
        <v>2021</v>
      </c>
      <c r="F93" s="19" t="s">
        <v>117</v>
      </c>
      <c r="G93" s="19">
        <v>5</v>
      </c>
      <c r="H93" s="19">
        <v>12</v>
      </c>
      <c r="I93" s="19" t="s">
        <v>275</v>
      </c>
      <c r="J93" s="20">
        <v>6001599</v>
      </c>
      <c r="K93" s="14" t="s">
        <v>253</v>
      </c>
      <c r="L93" s="20">
        <v>1138005</v>
      </c>
      <c r="M93" s="14" t="s">
        <v>253</v>
      </c>
      <c r="N93" s="20">
        <v>0</v>
      </c>
      <c r="O93" s="14">
        <v>0</v>
      </c>
    </row>
    <row r="94" spans="1:17" ht="31.5">
      <c r="A94" s="21">
        <v>41</v>
      </c>
      <c r="B94" s="21" t="s">
        <v>144</v>
      </c>
      <c r="C94" s="21" t="s">
        <v>86</v>
      </c>
      <c r="D94" s="21">
        <v>11273</v>
      </c>
      <c r="E94" s="21">
        <v>2021</v>
      </c>
      <c r="F94" s="21" t="s">
        <v>117</v>
      </c>
      <c r="G94" s="21">
        <v>5</v>
      </c>
      <c r="H94" s="21">
        <v>12</v>
      </c>
      <c r="I94" s="21" t="s">
        <v>275</v>
      </c>
      <c r="J94" s="22">
        <v>0</v>
      </c>
      <c r="K94" s="14">
        <v>0</v>
      </c>
      <c r="L94" s="22">
        <v>0</v>
      </c>
      <c r="M94" s="14">
        <v>0</v>
      </c>
      <c r="N94" s="22">
        <v>0</v>
      </c>
      <c r="O94" s="14">
        <v>0</v>
      </c>
    </row>
    <row r="95" spans="1:17" ht="31.5">
      <c r="A95" s="19">
        <v>114</v>
      </c>
      <c r="B95" s="19" t="s">
        <v>145</v>
      </c>
      <c r="C95" s="19" t="s">
        <v>86</v>
      </c>
      <c r="D95" s="19">
        <v>11273</v>
      </c>
      <c r="E95" s="19">
        <v>2021</v>
      </c>
      <c r="F95" s="19" t="s">
        <v>117</v>
      </c>
      <c r="G95" s="19">
        <v>5</v>
      </c>
      <c r="H95" s="19">
        <v>12</v>
      </c>
      <c r="I95" s="19" t="s">
        <v>275</v>
      </c>
      <c r="J95" s="20">
        <v>876934</v>
      </c>
      <c r="K95" s="14" t="s">
        <v>253</v>
      </c>
      <c r="L95" s="20">
        <v>46132</v>
      </c>
      <c r="M95" s="14" t="s">
        <v>253</v>
      </c>
      <c r="N95" s="20">
        <v>0</v>
      </c>
      <c r="O95" s="14">
        <v>0</v>
      </c>
    </row>
    <row r="96" spans="1:17" ht="31.5">
      <c r="A96" s="19">
        <v>126</v>
      </c>
      <c r="B96" s="19" t="s">
        <v>146</v>
      </c>
      <c r="C96" s="19" t="s">
        <v>86</v>
      </c>
      <c r="D96" s="19">
        <v>11273</v>
      </c>
      <c r="E96" s="19">
        <v>2021</v>
      </c>
      <c r="F96" s="19" t="s">
        <v>117</v>
      </c>
      <c r="G96" s="19">
        <v>5</v>
      </c>
      <c r="H96" s="19">
        <v>12</v>
      </c>
      <c r="I96" s="19" t="s">
        <v>275</v>
      </c>
      <c r="J96" s="20">
        <v>11989119</v>
      </c>
      <c r="K96" s="14" t="s">
        <v>253</v>
      </c>
      <c r="L96" s="20">
        <v>1482527</v>
      </c>
      <c r="M96" s="14" t="s">
        <v>253</v>
      </c>
      <c r="N96" s="20">
        <v>0</v>
      </c>
      <c r="O96" s="14">
        <v>0</v>
      </c>
    </row>
    <row r="97" spans="1:16" ht="31.5">
      <c r="A97" s="21">
        <v>11400</v>
      </c>
      <c r="B97" s="21" t="s">
        <v>150</v>
      </c>
      <c r="C97" s="21" t="s">
        <v>92</v>
      </c>
      <c r="D97" s="21">
        <v>11273</v>
      </c>
      <c r="E97" s="21">
        <v>2021</v>
      </c>
      <c r="F97" s="21" t="s">
        <v>117</v>
      </c>
      <c r="G97" s="21">
        <v>5</v>
      </c>
      <c r="H97" s="21">
        <v>12</v>
      </c>
      <c r="I97" s="21" t="s">
        <v>275</v>
      </c>
      <c r="J97" s="22">
        <v>0</v>
      </c>
      <c r="K97" s="14">
        <v>0</v>
      </c>
      <c r="L97" s="22">
        <v>0</v>
      </c>
      <c r="M97" s="14">
        <v>0</v>
      </c>
      <c r="N97" s="22">
        <v>0</v>
      </c>
      <c r="O97" s="14">
        <v>0</v>
      </c>
    </row>
    <row r="98" spans="1:16" ht="31.5">
      <c r="A98" s="19">
        <v>12773</v>
      </c>
      <c r="B98" s="19" t="s">
        <v>158</v>
      </c>
      <c r="C98" s="19" t="s">
        <v>90</v>
      </c>
      <c r="D98" s="19">
        <v>12773</v>
      </c>
      <c r="E98" s="19">
        <v>2021</v>
      </c>
      <c r="F98" s="19" t="s">
        <v>87</v>
      </c>
      <c r="G98" s="19">
        <v>5</v>
      </c>
      <c r="H98" s="19">
        <v>12</v>
      </c>
      <c r="I98" s="19" t="s">
        <v>258</v>
      </c>
      <c r="J98" s="20">
        <v>5799345.2800000003</v>
      </c>
      <c r="K98" s="14" t="s">
        <v>252</v>
      </c>
      <c r="L98" s="20">
        <v>759966.96</v>
      </c>
      <c r="M98" s="14" t="s">
        <v>252</v>
      </c>
      <c r="N98" s="20">
        <v>2916394.83</v>
      </c>
      <c r="O98" s="14" t="s">
        <v>252</v>
      </c>
    </row>
    <row r="99" spans="1:16" ht="31.5">
      <c r="A99" s="19">
        <v>129</v>
      </c>
      <c r="B99" s="19" t="s">
        <v>157</v>
      </c>
      <c r="C99" s="19" t="s">
        <v>86</v>
      </c>
      <c r="D99" s="19">
        <v>12773</v>
      </c>
      <c r="E99" s="19">
        <v>2021</v>
      </c>
      <c r="F99" s="19" t="s">
        <v>87</v>
      </c>
      <c r="G99" s="19">
        <v>5</v>
      </c>
      <c r="H99" s="19">
        <v>12</v>
      </c>
      <c r="I99" s="19" t="s">
        <v>258</v>
      </c>
      <c r="J99" s="20">
        <v>5799345.2800000003</v>
      </c>
      <c r="K99" s="14" t="s">
        <v>252</v>
      </c>
      <c r="L99" s="20">
        <v>759966.96</v>
      </c>
      <c r="M99" s="14" t="s">
        <v>252</v>
      </c>
      <c r="N99" s="20">
        <v>1363537.79</v>
      </c>
      <c r="O99" s="14" t="s">
        <v>252</v>
      </c>
    </row>
    <row r="100" spans="1:16" ht="31.5">
      <c r="A100" s="21">
        <v>11397</v>
      </c>
      <c r="B100" s="21" t="s">
        <v>159</v>
      </c>
      <c r="C100" s="21" t="s">
        <v>92</v>
      </c>
      <c r="D100" s="21">
        <v>12773</v>
      </c>
      <c r="E100" s="21">
        <v>2021</v>
      </c>
      <c r="F100" s="21" t="s">
        <v>87</v>
      </c>
      <c r="G100" s="21">
        <v>5</v>
      </c>
      <c r="H100" s="21">
        <v>12</v>
      </c>
      <c r="I100" s="21" t="s">
        <v>258</v>
      </c>
      <c r="J100" s="22">
        <v>0</v>
      </c>
      <c r="K100" s="14">
        <v>0</v>
      </c>
      <c r="L100" s="22">
        <v>0</v>
      </c>
      <c r="M100" s="14">
        <v>0</v>
      </c>
      <c r="N100" s="22">
        <v>1552857.04</v>
      </c>
      <c r="O100" s="14" t="s">
        <v>252</v>
      </c>
    </row>
    <row r="101" spans="1:16" ht="31.5">
      <c r="A101" s="19">
        <v>3888</v>
      </c>
      <c r="B101" s="19" t="s">
        <v>119</v>
      </c>
      <c r="C101" s="19" t="s">
        <v>90</v>
      </c>
      <c r="D101" s="19">
        <v>3888</v>
      </c>
      <c r="E101" s="19">
        <v>2021</v>
      </c>
      <c r="F101" s="19" t="s">
        <v>117</v>
      </c>
      <c r="G101" s="19">
        <v>5</v>
      </c>
      <c r="H101" s="19">
        <v>12</v>
      </c>
      <c r="I101" s="19" t="s">
        <v>275</v>
      </c>
      <c r="J101" s="20">
        <v>131215660</v>
      </c>
      <c r="K101" s="14" t="s">
        <v>253</v>
      </c>
      <c r="L101" s="20">
        <v>7269022</v>
      </c>
      <c r="M101" s="14" t="s">
        <v>253</v>
      </c>
      <c r="N101" s="20">
        <v>1875097.3</v>
      </c>
      <c r="O101" s="14" t="s">
        <v>252</v>
      </c>
      <c r="P101" s="31" t="s">
        <v>280</v>
      </c>
    </row>
    <row r="102" spans="1:16" ht="31.5">
      <c r="A102" s="19">
        <v>3110</v>
      </c>
      <c r="B102" s="19" t="s">
        <v>116</v>
      </c>
      <c r="C102" s="19" t="s">
        <v>86</v>
      </c>
      <c r="D102" s="19">
        <v>3888</v>
      </c>
      <c r="E102" s="19">
        <v>2021</v>
      </c>
      <c r="F102" s="19" t="s">
        <v>117</v>
      </c>
      <c r="G102" s="19">
        <v>5</v>
      </c>
      <c r="H102" s="19">
        <v>12</v>
      </c>
      <c r="I102" s="19" t="s">
        <v>275</v>
      </c>
      <c r="J102" s="20">
        <v>6859483</v>
      </c>
      <c r="K102" s="14" t="s">
        <v>253</v>
      </c>
      <c r="L102" s="20">
        <v>1561692</v>
      </c>
      <c r="M102" s="14" t="s">
        <v>253</v>
      </c>
      <c r="N102" s="20">
        <v>815165.46</v>
      </c>
      <c r="O102" s="14" t="s">
        <v>252</v>
      </c>
    </row>
    <row r="103" spans="1:16" ht="31.5">
      <c r="A103" s="21">
        <v>127</v>
      </c>
      <c r="B103" s="21" t="s">
        <v>118</v>
      </c>
      <c r="C103" s="21" t="s">
        <v>86</v>
      </c>
      <c r="D103" s="21">
        <v>3888</v>
      </c>
      <c r="E103" s="21">
        <v>2021</v>
      </c>
      <c r="F103" s="21" t="s">
        <v>117</v>
      </c>
      <c r="G103" s="21">
        <v>5</v>
      </c>
      <c r="H103" s="21">
        <v>12</v>
      </c>
      <c r="I103" s="21" t="s">
        <v>275</v>
      </c>
      <c r="J103" s="22">
        <v>124356177</v>
      </c>
      <c r="K103" s="14" t="s">
        <v>253</v>
      </c>
      <c r="L103" s="22">
        <v>3293312</v>
      </c>
      <c r="M103" s="14" t="s">
        <v>253</v>
      </c>
      <c r="N103" s="22">
        <v>1059931.8400000001</v>
      </c>
      <c r="O103" s="14" t="s">
        <v>252</v>
      </c>
      <c r="P103" s="32" t="s">
        <v>284</v>
      </c>
    </row>
    <row r="104" spans="1:16" ht="31.5">
      <c r="A104" s="19">
        <v>11394</v>
      </c>
      <c r="B104" s="19" t="s">
        <v>120</v>
      </c>
      <c r="C104" s="19" t="s">
        <v>92</v>
      </c>
      <c r="D104" s="19">
        <v>3888</v>
      </c>
      <c r="E104" s="19">
        <v>2021</v>
      </c>
      <c r="F104" s="19" t="s">
        <v>117</v>
      </c>
      <c r="G104" s="19">
        <v>5</v>
      </c>
      <c r="H104" s="19">
        <v>12</v>
      </c>
      <c r="I104" s="19" t="s">
        <v>275</v>
      </c>
      <c r="J104" s="20">
        <v>0</v>
      </c>
      <c r="K104" s="14">
        <v>0</v>
      </c>
      <c r="L104" s="20">
        <v>765470</v>
      </c>
      <c r="M104" s="14" t="s">
        <v>253</v>
      </c>
      <c r="N104" s="20">
        <v>0</v>
      </c>
      <c r="O104" s="14">
        <v>0</v>
      </c>
      <c r="P104" s="31" t="s">
        <v>283</v>
      </c>
    </row>
    <row r="105" spans="1:16" ht="31.5">
      <c r="A105" s="19">
        <v>14427</v>
      </c>
      <c r="B105" s="19" t="s">
        <v>121</v>
      </c>
      <c r="C105" s="19" t="s">
        <v>92</v>
      </c>
      <c r="D105" s="19">
        <v>3888</v>
      </c>
      <c r="E105" s="19">
        <v>2021</v>
      </c>
      <c r="F105" s="19" t="s">
        <v>117</v>
      </c>
      <c r="G105" s="19">
        <v>5</v>
      </c>
      <c r="H105" s="19">
        <v>12</v>
      </c>
      <c r="I105" s="19" t="s">
        <v>275</v>
      </c>
      <c r="J105" s="20">
        <v>0</v>
      </c>
      <c r="K105" s="14">
        <v>0</v>
      </c>
      <c r="L105" s="20">
        <v>1648548</v>
      </c>
      <c r="M105" s="14" t="s">
        <v>253</v>
      </c>
      <c r="N105" s="20">
        <v>0</v>
      </c>
      <c r="O105" s="14">
        <v>0</v>
      </c>
      <c r="P105" s="31" t="s">
        <v>283</v>
      </c>
    </row>
    <row r="106" spans="1:16" ht="31.5">
      <c r="A106" s="19">
        <v>6755</v>
      </c>
      <c r="B106" s="19" t="s">
        <v>135</v>
      </c>
      <c r="C106" s="19" t="s">
        <v>90</v>
      </c>
      <c r="D106" s="19">
        <v>6755</v>
      </c>
      <c r="E106" s="19">
        <v>2021</v>
      </c>
      <c r="F106" s="19" t="s">
        <v>87</v>
      </c>
      <c r="G106" s="19">
        <v>5</v>
      </c>
      <c r="H106" s="19">
        <v>12</v>
      </c>
      <c r="I106" s="19" t="s">
        <v>258</v>
      </c>
      <c r="J106" s="20">
        <v>93546571.730000004</v>
      </c>
      <c r="K106" s="14" t="s">
        <v>252</v>
      </c>
      <c r="L106" s="20">
        <v>19076992.780000001</v>
      </c>
      <c r="M106" s="14" t="s">
        <v>252</v>
      </c>
      <c r="N106" s="20">
        <v>0</v>
      </c>
      <c r="O106" s="14">
        <v>0</v>
      </c>
    </row>
    <row r="107" spans="1:16" ht="31.5">
      <c r="A107" s="19">
        <v>14496</v>
      </c>
      <c r="B107" s="19" t="s">
        <v>133</v>
      </c>
      <c r="C107" s="19" t="s">
        <v>86</v>
      </c>
      <c r="D107" s="19">
        <v>6755</v>
      </c>
      <c r="E107" s="19">
        <v>2021</v>
      </c>
      <c r="F107" s="19" t="s">
        <v>87</v>
      </c>
      <c r="G107" s="19">
        <v>5</v>
      </c>
      <c r="H107" s="19">
        <v>12</v>
      </c>
      <c r="I107" s="19" t="s">
        <v>258</v>
      </c>
      <c r="J107" s="20">
        <v>3076704</v>
      </c>
      <c r="K107" s="14" t="s">
        <v>252</v>
      </c>
      <c r="L107" s="20">
        <v>740148</v>
      </c>
      <c r="M107" s="14" t="s">
        <v>252</v>
      </c>
      <c r="N107" s="20">
        <v>0</v>
      </c>
      <c r="O107" s="14">
        <v>0</v>
      </c>
    </row>
    <row r="108" spans="1:16" ht="31.5">
      <c r="A108" s="21">
        <v>133</v>
      </c>
      <c r="B108" s="21" t="s">
        <v>132</v>
      </c>
      <c r="C108" s="21" t="s">
        <v>86</v>
      </c>
      <c r="D108" s="21">
        <v>6755</v>
      </c>
      <c r="E108" s="21">
        <v>2021</v>
      </c>
      <c r="F108" s="21" t="s">
        <v>87</v>
      </c>
      <c r="G108" s="21">
        <v>5</v>
      </c>
      <c r="H108" s="21">
        <v>12</v>
      </c>
      <c r="I108" s="21" t="s">
        <v>258</v>
      </c>
      <c r="J108" s="22">
        <v>2172885</v>
      </c>
      <c r="K108" s="14" t="s">
        <v>252</v>
      </c>
      <c r="L108" s="22">
        <v>884803</v>
      </c>
      <c r="M108" s="14" t="s">
        <v>252</v>
      </c>
      <c r="N108" s="22">
        <v>0</v>
      </c>
      <c r="O108" s="14">
        <v>0</v>
      </c>
    </row>
    <row r="109" spans="1:16" ht="0" hidden="1" customHeight="1">
      <c r="A109" s="19">
        <v>68</v>
      </c>
      <c r="B109" s="19" t="s">
        <v>134</v>
      </c>
      <c r="C109" s="19" t="s">
        <v>86</v>
      </c>
      <c r="D109" s="19">
        <v>6755</v>
      </c>
      <c r="E109" s="19">
        <v>2021</v>
      </c>
      <c r="F109" s="19" t="s">
        <v>87</v>
      </c>
      <c r="G109" s="19">
        <v>5</v>
      </c>
      <c r="H109" s="19">
        <v>12</v>
      </c>
      <c r="I109" s="19" t="s">
        <v>258</v>
      </c>
      <c r="J109" s="20">
        <v>246670.73</v>
      </c>
      <c r="K109" s="14" t="s">
        <v>252</v>
      </c>
      <c r="L109" s="20">
        <v>271787.78000000003</v>
      </c>
      <c r="M109" s="14" t="s">
        <v>252</v>
      </c>
      <c r="N109" s="20">
        <v>0</v>
      </c>
      <c r="O109" s="14">
        <v>0</v>
      </c>
    </row>
    <row r="110" spans="1:16" ht="31.5">
      <c r="A110" s="19">
        <v>3115</v>
      </c>
      <c r="B110" s="19" t="s">
        <v>131</v>
      </c>
      <c r="C110" s="19" t="s">
        <v>86</v>
      </c>
      <c r="D110" s="19">
        <v>6755</v>
      </c>
      <c r="E110" s="19">
        <v>2021</v>
      </c>
      <c r="F110" s="19" t="s">
        <v>87</v>
      </c>
      <c r="G110" s="19">
        <v>5</v>
      </c>
      <c r="H110" s="19">
        <v>12</v>
      </c>
      <c r="I110" s="19" t="s">
        <v>258</v>
      </c>
      <c r="J110" s="20">
        <v>44025156</v>
      </c>
      <c r="K110" s="14" t="s">
        <v>252</v>
      </c>
      <c r="L110" s="20">
        <v>8590127</v>
      </c>
      <c r="M110" s="14" t="s">
        <v>252</v>
      </c>
      <c r="N110" s="20">
        <v>0</v>
      </c>
      <c r="O110" s="14">
        <v>0</v>
      </c>
    </row>
    <row r="111" spans="1:16" ht="31.5">
      <c r="A111" s="21">
        <v>348</v>
      </c>
      <c r="B111" s="21" t="s">
        <v>137</v>
      </c>
      <c r="C111" s="21" t="s">
        <v>92</v>
      </c>
      <c r="D111" s="21">
        <v>6755</v>
      </c>
      <c r="E111" s="21">
        <v>2021</v>
      </c>
      <c r="F111" s="21" t="s">
        <v>87</v>
      </c>
      <c r="G111" s="21">
        <v>5</v>
      </c>
      <c r="H111" s="21">
        <v>12</v>
      </c>
      <c r="I111" s="21" t="s">
        <v>258</v>
      </c>
      <c r="J111" s="22">
        <v>0</v>
      </c>
      <c r="K111" s="14">
        <v>0</v>
      </c>
      <c r="L111" s="22">
        <v>0</v>
      </c>
      <c r="M111" s="14">
        <v>0</v>
      </c>
      <c r="N111" s="22">
        <v>0</v>
      </c>
      <c r="O111" s="14">
        <v>0</v>
      </c>
    </row>
    <row r="112" spans="1:16" ht="31.5">
      <c r="A112" s="19">
        <v>9784</v>
      </c>
      <c r="B112" s="19" t="s">
        <v>136</v>
      </c>
      <c r="C112" s="19" t="s">
        <v>92</v>
      </c>
      <c r="D112" s="19">
        <v>6755</v>
      </c>
      <c r="E112" s="19">
        <v>2021</v>
      </c>
      <c r="F112" s="19" t="s">
        <v>87</v>
      </c>
      <c r="G112" s="19">
        <v>5</v>
      </c>
      <c r="H112" s="19">
        <v>12</v>
      </c>
      <c r="I112" s="19" t="s">
        <v>258</v>
      </c>
      <c r="J112" s="20">
        <v>0</v>
      </c>
      <c r="K112" s="14">
        <v>0</v>
      </c>
      <c r="L112" s="20">
        <v>0</v>
      </c>
      <c r="M112" s="14">
        <v>0</v>
      </c>
      <c r="N112" s="20">
        <v>0</v>
      </c>
      <c r="O112" s="14">
        <v>0</v>
      </c>
    </row>
    <row r="113" spans="1:15" ht="31.5">
      <c r="A113" s="19">
        <v>12767</v>
      </c>
      <c r="B113" s="19" t="s">
        <v>155</v>
      </c>
      <c r="C113" s="19" t="s">
        <v>90</v>
      </c>
      <c r="D113" s="19">
        <v>12767</v>
      </c>
      <c r="E113" s="19">
        <v>2021</v>
      </c>
      <c r="F113" s="19" t="s">
        <v>87</v>
      </c>
      <c r="G113" s="19">
        <v>5</v>
      </c>
      <c r="H113" s="19">
        <v>12</v>
      </c>
      <c r="I113" s="19" t="s">
        <v>258</v>
      </c>
      <c r="J113" s="20">
        <v>423875</v>
      </c>
      <c r="K113" s="14" t="s">
        <v>252</v>
      </c>
      <c r="L113" s="20">
        <v>0</v>
      </c>
      <c r="M113" s="14" t="s">
        <v>252</v>
      </c>
      <c r="N113" s="20">
        <v>4262276</v>
      </c>
      <c r="O113" s="14" t="s">
        <v>252</v>
      </c>
    </row>
    <row r="114" spans="1:15" ht="31.5">
      <c r="A114" s="21">
        <v>77</v>
      </c>
      <c r="B114" s="21" t="s">
        <v>154</v>
      </c>
      <c r="C114" s="21" t="s">
        <v>86</v>
      </c>
      <c r="D114" s="21">
        <v>12767</v>
      </c>
      <c r="E114" s="21">
        <v>2021</v>
      </c>
      <c r="F114" s="21" t="s">
        <v>87</v>
      </c>
      <c r="G114" s="21">
        <v>5</v>
      </c>
      <c r="H114" s="21">
        <v>12</v>
      </c>
      <c r="I114" s="21" t="s">
        <v>258</v>
      </c>
      <c r="J114" s="22">
        <v>423875</v>
      </c>
      <c r="K114" s="14" t="s">
        <v>252</v>
      </c>
      <c r="L114" s="22">
        <v>0</v>
      </c>
      <c r="M114" s="14" t="s">
        <v>252</v>
      </c>
      <c r="N114" s="22">
        <v>4262276</v>
      </c>
      <c r="O114" s="14" t="s">
        <v>252</v>
      </c>
    </row>
    <row r="115" spans="1:15" ht="31.5">
      <c r="A115" s="19">
        <v>14428</v>
      </c>
      <c r="B115" s="19" t="s">
        <v>156</v>
      </c>
      <c r="C115" s="19" t="s">
        <v>92</v>
      </c>
      <c r="D115" s="19">
        <v>12767</v>
      </c>
      <c r="E115" s="19">
        <v>2021</v>
      </c>
      <c r="F115" s="19" t="s">
        <v>87</v>
      </c>
      <c r="G115" s="19">
        <v>5</v>
      </c>
      <c r="H115" s="19">
        <v>12</v>
      </c>
      <c r="I115" s="19" t="s">
        <v>258</v>
      </c>
      <c r="J115" s="20">
        <v>0</v>
      </c>
      <c r="K115" s="14">
        <v>0</v>
      </c>
      <c r="L115" s="20">
        <v>0</v>
      </c>
      <c r="M115" s="14">
        <v>0</v>
      </c>
      <c r="N115" s="20">
        <v>0</v>
      </c>
      <c r="O115" s="14">
        <v>0</v>
      </c>
    </row>
    <row r="116" spans="1:15" ht="31.5">
      <c r="A116" s="19">
        <v>12775</v>
      </c>
      <c r="B116" s="19" t="s">
        <v>163</v>
      </c>
      <c r="C116" s="19" t="s">
        <v>90</v>
      </c>
      <c r="D116" s="19">
        <v>12775</v>
      </c>
      <c r="E116" s="19">
        <v>2021</v>
      </c>
      <c r="F116" s="19" t="s">
        <v>87</v>
      </c>
      <c r="G116" s="19">
        <v>5</v>
      </c>
      <c r="H116" s="19">
        <v>12</v>
      </c>
      <c r="I116" s="19" t="s">
        <v>258</v>
      </c>
      <c r="J116" s="20">
        <v>14498869</v>
      </c>
      <c r="K116" s="14" t="s">
        <v>252</v>
      </c>
      <c r="L116" s="20">
        <v>4193392</v>
      </c>
      <c r="M116" s="14" t="s">
        <v>252</v>
      </c>
      <c r="N116" s="20">
        <v>10439803</v>
      </c>
      <c r="O116" s="14" t="s">
        <v>252</v>
      </c>
    </row>
    <row r="117" spans="1:15" ht="31.5">
      <c r="A117" s="21">
        <v>85</v>
      </c>
      <c r="B117" s="21" t="s">
        <v>161</v>
      </c>
      <c r="C117" s="21" t="s">
        <v>86</v>
      </c>
      <c r="D117" s="21">
        <v>12775</v>
      </c>
      <c r="E117" s="21">
        <v>2021</v>
      </c>
      <c r="F117" s="21" t="s">
        <v>87</v>
      </c>
      <c r="G117" s="21">
        <v>5</v>
      </c>
      <c r="H117" s="21">
        <v>12</v>
      </c>
      <c r="I117" s="21" t="s">
        <v>258</v>
      </c>
      <c r="J117" s="22">
        <v>5706953</v>
      </c>
      <c r="K117" s="14" t="s">
        <v>252</v>
      </c>
      <c r="L117" s="22">
        <v>1218900</v>
      </c>
      <c r="M117" s="14" t="s">
        <v>252</v>
      </c>
      <c r="N117" s="22">
        <v>0</v>
      </c>
      <c r="O117" s="14" t="s">
        <v>252</v>
      </c>
    </row>
    <row r="118" spans="1:15" ht="31.5">
      <c r="A118" s="19">
        <v>3111</v>
      </c>
      <c r="B118" s="19" t="s">
        <v>162</v>
      </c>
      <c r="C118" s="19" t="s">
        <v>86</v>
      </c>
      <c r="D118" s="19">
        <v>12775</v>
      </c>
      <c r="E118" s="19">
        <v>2021</v>
      </c>
      <c r="F118" s="19" t="s">
        <v>87</v>
      </c>
      <c r="G118" s="19">
        <v>5</v>
      </c>
      <c r="H118" s="19">
        <v>12</v>
      </c>
      <c r="I118" s="19" t="s">
        <v>258</v>
      </c>
      <c r="J118" s="20">
        <v>741901</v>
      </c>
      <c r="K118" s="14" t="s">
        <v>252</v>
      </c>
      <c r="L118" s="20">
        <v>1281806</v>
      </c>
      <c r="M118" s="14" t="s">
        <v>252</v>
      </c>
      <c r="N118" s="20">
        <v>1277351</v>
      </c>
      <c r="O118" s="14" t="s">
        <v>252</v>
      </c>
    </row>
    <row r="119" spans="1:15" ht="31.5">
      <c r="A119" s="19">
        <v>104</v>
      </c>
      <c r="B119" s="19" t="s">
        <v>160</v>
      </c>
      <c r="C119" s="19" t="s">
        <v>86</v>
      </c>
      <c r="D119" s="19">
        <v>12775</v>
      </c>
      <c r="E119" s="19">
        <v>2021</v>
      </c>
      <c r="F119" s="19" t="s">
        <v>87</v>
      </c>
      <c r="G119" s="19">
        <v>5</v>
      </c>
      <c r="H119" s="19">
        <v>12</v>
      </c>
      <c r="I119" s="19" t="s">
        <v>258</v>
      </c>
      <c r="J119" s="20">
        <v>8050015</v>
      </c>
      <c r="K119" s="14" t="s">
        <v>252</v>
      </c>
      <c r="L119" s="20">
        <v>1170659</v>
      </c>
      <c r="M119" s="14" t="s">
        <v>252</v>
      </c>
      <c r="N119" s="20">
        <v>0</v>
      </c>
      <c r="O119" s="14" t="s">
        <v>252</v>
      </c>
    </row>
    <row r="120" spans="1:15" ht="31.5">
      <c r="A120" s="21">
        <v>14420</v>
      </c>
      <c r="B120" s="21" t="s">
        <v>165</v>
      </c>
      <c r="C120" s="21" t="s">
        <v>92</v>
      </c>
      <c r="D120" s="21">
        <v>12775</v>
      </c>
      <c r="E120" s="21">
        <v>2021</v>
      </c>
      <c r="F120" s="21" t="s">
        <v>87</v>
      </c>
      <c r="G120" s="21">
        <v>5</v>
      </c>
      <c r="H120" s="21">
        <v>12</v>
      </c>
      <c r="I120" s="21" t="s">
        <v>258</v>
      </c>
      <c r="J120" s="22">
        <v>0</v>
      </c>
      <c r="K120" s="14" t="s">
        <v>252</v>
      </c>
      <c r="L120" s="22">
        <v>0</v>
      </c>
      <c r="M120" s="14" t="s">
        <v>252</v>
      </c>
      <c r="N120" s="22">
        <v>0</v>
      </c>
      <c r="O120" s="14" t="s">
        <v>252</v>
      </c>
    </row>
    <row r="121" spans="1:15" ht="31.5">
      <c r="A121" s="21">
        <v>7895</v>
      </c>
      <c r="B121" s="21" t="s">
        <v>166</v>
      </c>
      <c r="C121" s="21" t="s">
        <v>92</v>
      </c>
      <c r="D121" s="21">
        <v>12775</v>
      </c>
      <c r="E121" s="21">
        <v>2021</v>
      </c>
      <c r="F121" s="21" t="s">
        <v>87</v>
      </c>
      <c r="G121" s="21">
        <v>5</v>
      </c>
      <c r="H121" s="21">
        <v>12</v>
      </c>
      <c r="I121" s="21" t="s">
        <v>258</v>
      </c>
      <c r="J121" s="22">
        <v>0</v>
      </c>
      <c r="K121" s="14" t="s">
        <v>252</v>
      </c>
      <c r="L121" s="22">
        <v>522027</v>
      </c>
      <c r="M121" s="14" t="s">
        <v>252</v>
      </c>
      <c r="N121" s="22">
        <v>222786</v>
      </c>
      <c r="O121" s="14" t="s">
        <v>252</v>
      </c>
    </row>
    <row r="122" spans="1:15" ht="31.5">
      <c r="A122" s="21">
        <v>10991</v>
      </c>
      <c r="B122" s="21" t="s">
        <v>164</v>
      </c>
      <c r="C122" s="21" t="s">
        <v>92</v>
      </c>
      <c r="D122" s="21">
        <v>12775</v>
      </c>
      <c r="E122" s="21">
        <v>2021</v>
      </c>
      <c r="F122" s="21" t="s">
        <v>87</v>
      </c>
      <c r="G122" s="21">
        <v>5</v>
      </c>
      <c r="H122" s="21">
        <v>12</v>
      </c>
      <c r="I122" s="21" t="s">
        <v>258</v>
      </c>
      <c r="J122" s="22">
        <v>0</v>
      </c>
      <c r="K122" s="14" t="s">
        <v>252</v>
      </c>
      <c r="L122" s="22">
        <v>0</v>
      </c>
      <c r="M122" s="14" t="s">
        <v>252</v>
      </c>
      <c r="N122" s="22">
        <v>8939666</v>
      </c>
      <c r="O122" s="14" t="s">
        <v>252</v>
      </c>
    </row>
    <row r="123" spans="1:15">
      <c r="K123" s="14"/>
      <c r="M123" s="14"/>
      <c r="O123" s="14"/>
    </row>
    <row r="124" spans="1:15">
      <c r="A124" s="29" t="s">
        <v>276</v>
      </c>
      <c r="K124" s="14"/>
      <c r="M124" s="14"/>
      <c r="O124" s="14"/>
    </row>
    <row r="125" spans="1:15">
      <c r="A125" s="30" t="s">
        <v>282</v>
      </c>
      <c r="K125" s="14"/>
      <c r="M125" s="14"/>
      <c r="O125" s="14"/>
    </row>
    <row r="126" spans="1:15">
      <c r="K126" s="14"/>
      <c r="M126" s="14"/>
      <c r="O126" s="14"/>
    </row>
    <row r="127" spans="1:15">
      <c r="K127" s="14"/>
      <c r="M127" s="14"/>
      <c r="O127" s="14"/>
    </row>
    <row r="128" spans="1:15">
      <c r="K128" s="14"/>
      <c r="M128" s="14"/>
      <c r="O128" s="14"/>
    </row>
    <row r="129" spans="11:15">
      <c r="K129" s="14"/>
      <c r="M129" s="14"/>
      <c r="O129" s="14"/>
    </row>
    <row r="130" spans="11:15">
      <c r="K130" s="14"/>
      <c r="M130" s="14"/>
      <c r="O130" s="14"/>
    </row>
    <row r="131" spans="11:15">
      <c r="K131" s="14"/>
      <c r="M131" s="14"/>
      <c r="O131" s="14"/>
    </row>
    <row r="132" spans="11:15">
      <c r="K132" s="14"/>
      <c r="M132" s="14"/>
      <c r="O132" s="14"/>
    </row>
    <row r="133" spans="11:15">
      <c r="K133" s="14"/>
      <c r="M133" s="14"/>
      <c r="O133" s="14"/>
    </row>
    <row r="134" spans="11:15">
      <c r="K134" s="14"/>
      <c r="M134" s="14"/>
      <c r="O134" s="14"/>
    </row>
    <row r="135" spans="11:15">
      <c r="K135" s="14"/>
      <c r="M135" s="14"/>
      <c r="O135" s="14"/>
    </row>
  </sheetData>
  <conditionalFormatting sqref="K1:K135">
    <cfRule type="cellIs" dxfId="7" priority="6" operator="equal">
      <formula>0</formula>
    </cfRule>
  </conditionalFormatting>
  <conditionalFormatting sqref="M1:M135">
    <cfRule type="cellIs" dxfId="6" priority="4" operator="equal">
      <formula>0</formula>
    </cfRule>
  </conditionalFormatting>
  <conditionalFormatting sqref="O1:O135">
    <cfRule type="cellIs" dxfId="5" priority="2" operator="equal">
      <formula>0</formula>
    </cfRule>
  </conditionalFormatting>
  <conditionalFormatting sqref="P1">
    <cfRule type="cellIs" dxfId="4" priority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5E876-5EBB-44BA-83D3-207AD6F78392}">
  <dimension ref="A1:Q135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/>
  <cols>
    <col min="1" max="10" width="17.140625" style="17" customWidth="1"/>
    <col min="11" max="11" width="30.85546875" style="17" customWidth="1"/>
    <col min="12" max="12" width="17.140625" style="17" customWidth="1"/>
    <col min="13" max="13" width="30.85546875" style="17" customWidth="1"/>
    <col min="14" max="14" width="17.140625" style="17" customWidth="1"/>
    <col min="15" max="15" width="30.85546875" style="17" customWidth="1"/>
    <col min="16" max="16" width="89.85546875" style="31" bestFit="1" customWidth="1"/>
    <col min="17" max="16384" width="8.7109375" style="17"/>
  </cols>
  <sheetData>
    <row r="1" spans="1:16" ht="42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245</v>
      </c>
      <c r="G1" s="18" t="s">
        <v>6</v>
      </c>
      <c r="H1" s="18" t="s">
        <v>7</v>
      </c>
      <c r="I1" s="18" t="s">
        <v>8</v>
      </c>
      <c r="J1" s="18" t="s">
        <v>246</v>
      </c>
      <c r="K1" s="1" t="s">
        <v>247</v>
      </c>
      <c r="L1" s="18" t="s">
        <v>248</v>
      </c>
      <c r="M1" s="1" t="s">
        <v>249</v>
      </c>
      <c r="N1" s="18" t="s">
        <v>250</v>
      </c>
      <c r="O1" s="1" t="s">
        <v>251</v>
      </c>
      <c r="P1" s="1" t="s">
        <v>278</v>
      </c>
    </row>
    <row r="2" spans="1:16" ht="31.5">
      <c r="A2" s="19">
        <v>4066</v>
      </c>
      <c r="B2" s="19" t="s">
        <v>129</v>
      </c>
      <c r="C2" s="19" t="s">
        <v>90</v>
      </c>
      <c r="D2" s="19">
        <v>4066</v>
      </c>
      <c r="E2" s="19">
        <v>2022</v>
      </c>
      <c r="F2" s="19" t="s">
        <v>87</v>
      </c>
      <c r="G2" s="19">
        <v>5</v>
      </c>
      <c r="H2" s="19">
        <v>12</v>
      </c>
      <c r="I2" s="19" t="s">
        <v>259</v>
      </c>
      <c r="J2" s="20">
        <v>98264495.569999993</v>
      </c>
      <c r="K2" s="14" t="s">
        <v>252</v>
      </c>
      <c r="L2" s="20">
        <v>9158701.1699999999</v>
      </c>
      <c r="M2" s="14" t="s">
        <v>252</v>
      </c>
      <c r="N2" s="20">
        <v>8703246</v>
      </c>
      <c r="O2" s="14" t="s">
        <v>252</v>
      </c>
    </row>
    <row r="3" spans="1:16" ht="31.5">
      <c r="A3" s="21">
        <v>5</v>
      </c>
      <c r="B3" s="21" t="s">
        <v>126</v>
      </c>
      <c r="C3" s="21" t="s">
        <v>86</v>
      </c>
      <c r="D3" s="21">
        <v>4066</v>
      </c>
      <c r="E3" s="21">
        <v>2022</v>
      </c>
      <c r="F3" s="21" t="s">
        <v>87</v>
      </c>
      <c r="G3" s="21">
        <v>5</v>
      </c>
      <c r="H3" s="21">
        <v>12</v>
      </c>
      <c r="I3" s="21" t="s">
        <v>259</v>
      </c>
      <c r="J3" s="22">
        <v>8946225.6099999994</v>
      </c>
      <c r="K3" s="14" t="s">
        <v>252</v>
      </c>
      <c r="L3" s="22">
        <v>685312.59</v>
      </c>
      <c r="M3" s="14" t="s">
        <v>252</v>
      </c>
      <c r="N3" s="22">
        <v>0</v>
      </c>
      <c r="O3" s="14">
        <v>0</v>
      </c>
    </row>
    <row r="4" spans="1:16" ht="31.5">
      <c r="A4" s="19">
        <v>4</v>
      </c>
      <c r="B4" s="19" t="s">
        <v>125</v>
      </c>
      <c r="C4" s="19" t="s">
        <v>86</v>
      </c>
      <c r="D4" s="19">
        <v>4066</v>
      </c>
      <c r="E4" s="19">
        <v>2022</v>
      </c>
      <c r="F4" s="19" t="s">
        <v>87</v>
      </c>
      <c r="G4" s="19">
        <v>5</v>
      </c>
      <c r="H4" s="19">
        <v>12</v>
      </c>
      <c r="I4" s="19" t="s">
        <v>259</v>
      </c>
      <c r="J4" s="20">
        <v>69544020.310000002</v>
      </c>
      <c r="K4" s="14" t="s">
        <v>252</v>
      </c>
      <c r="L4" s="20">
        <v>7885088</v>
      </c>
      <c r="M4" s="14" t="s">
        <v>252</v>
      </c>
      <c r="N4" s="20">
        <v>0</v>
      </c>
      <c r="O4" s="14">
        <v>0</v>
      </c>
    </row>
    <row r="5" spans="1:16" ht="31.5">
      <c r="A5" s="21">
        <v>106</v>
      </c>
      <c r="B5" s="21" t="s">
        <v>127</v>
      </c>
      <c r="C5" s="21" t="s">
        <v>86</v>
      </c>
      <c r="D5" s="21">
        <v>4066</v>
      </c>
      <c r="E5" s="21">
        <v>2022</v>
      </c>
      <c r="F5" s="21" t="s">
        <v>87</v>
      </c>
      <c r="G5" s="21">
        <v>5</v>
      </c>
      <c r="H5" s="21">
        <v>12</v>
      </c>
      <c r="I5" s="21" t="s">
        <v>259</v>
      </c>
      <c r="J5" s="22">
        <v>5887664.6100000003</v>
      </c>
      <c r="K5" s="14" t="s">
        <v>252</v>
      </c>
      <c r="L5" s="22">
        <v>283812.39</v>
      </c>
      <c r="M5" s="14" t="s">
        <v>252</v>
      </c>
      <c r="N5" s="22">
        <v>0</v>
      </c>
      <c r="O5" s="14">
        <v>0</v>
      </c>
    </row>
    <row r="6" spans="1:16" ht="31.5">
      <c r="A6" s="19">
        <v>14495</v>
      </c>
      <c r="B6" s="19" t="s">
        <v>128</v>
      </c>
      <c r="C6" s="19" t="s">
        <v>86</v>
      </c>
      <c r="D6" s="19">
        <v>4066</v>
      </c>
      <c r="E6" s="19">
        <v>2022</v>
      </c>
      <c r="F6" s="19" t="s">
        <v>87</v>
      </c>
      <c r="G6" s="19">
        <v>5</v>
      </c>
      <c r="H6" s="19">
        <v>12</v>
      </c>
      <c r="I6" s="19" t="s">
        <v>259</v>
      </c>
      <c r="J6" s="20">
        <v>13461919.15</v>
      </c>
      <c r="K6" s="14" t="s">
        <v>252</v>
      </c>
      <c r="L6" s="20">
        <v>154049.12</v>
      </c>
      <c r="M6" s="14" t="s">
        <v>252</v>
      </c>
      <c r="N6" s="20">
        <v>0</v>
      </c>
      <c r="O6" s="14">
        <v>0</v>
      </c>
    </row>
    <row r="7" spans="1:16" ht="31.5">
      <c r="A7" s="21">
        <v>11490</v>
      </c>
      <c r="B7" s="21" t="s">
        <v>130</v>
      </c>
      <c r="C7" s="21" t="s">
        <v>92</v>
      </c>
      <c r="D7" s="21">
        <v>4066</v>
      </c>
      <c r="E7" s="21">
        <v>2022</v>
      </c>
      <c r="F7" s="21" t="s">
        <v>87</v>
      </c>
      <c r="G7" s="21">
        <v>5</v>
      </c>
      <c r="H7" s="21">
        <v>12</v>
      </c>
      <c r="I7" s="21" t="s">
        <v>259</v>
      </c>
      <c r="J7" s="22">
        <v>40150</v>
      </c>
      <c r="K7" s="14" t="s">
        <v>252</v>
      </c>
      <c r="L7" s="22">
        <v>96624.16</v>
      </c>
      <c r="M7" s="14" t="s">
        <v>252</v>
      </c>
      <c r="N7" s="22">
        <v>8703246</v>
      </c>
      <c r="O7" s="14" t="s">
        <v>252</v>
      </c>
    </row>
    <row r="8" spans="1:16" ht="31.5">
      <c r="A8" s="19">
        <v>3106</v>
      </c>
      <c r="B8" s="19" t="s">
        <v>89</v>
      </c>
      <c r="C8" s="19" t="s">
        <v>90</v>
      </c>
      <c r="D8" s="19">
        <v>3106</v>
      </c>
      <c r="E8" s="19">
        <v>2022</v>
      </c>
      <c r="F8" s="19" t="s">
        <v>87</v>
      </c>
      <c r="G8" s="19">
        <v>5</v>
      </c>
      <c r="H8" s="19">
        <v>12</v>
      </c>
      <c r="I8" s="19" t="s">
        <v>259</v>
      </c>
      <c r="J8" s="20">
        <v>20466649</v>
      </c>
      <c r="K8" s="14" t="s">
        <v>252</v>
      </c>
      <c r="L8" s="20">
        <v>13579706</v>
      </c>
      <c r="M8" s="14" t="s">
        <v>252</v>
      </c>
      <c r="N8" s="20">
        <v>11224955</v>
      </c>
      <c r="O8" s="14" t="s">
        <v>252</v>
      </c>
    </row>
    <row r="9" spans="1:16" ht="31.5">
      <c r="A9" s="21">
        <v>6309</v>
      </c>
      <c r="B9" s="21" t="s">
        <v>85</v>
      </c>
      <c r="C9" s="21" t="s">
        <v>86</v>
      </c>
      <c r="D9" s="21">
        <v>3106</v>
      </c>
      <c r="E9" s="21">
        <v>2022</v>
      </c>
      <c r="F9" s="21" t="s">
        <v>87</v>
      </c>
      <c r="G9" s="21">
        <v>5</v>
      </c>
      <c r="H9" s="21">
        <v>12</v>
      </c>
      <c r="I9" s="21" t="s">
        <v>259</v>
      </c>
      <c r="J9" s="22">
        <v>19695861</v>
      </c>
      <c r="K9" s="14" t="s">
        <v>252</v>
      </c>
      <c r="L9" s="22">
        <v>13095880</v>
      </c>
      <c r="M9" s="14" t="s">
        <v>252</v>
      </c>
      <c r="N9" s="22">
        <v>6025401</v>
      </c>
      <c r="O9" s="14" t="s">
        <v>252</v>
      </c>
    </row>
    <row r="10" spans="1:16" ht="31.5">
      <c r="A10" s="19">
        <v>8</v>
      </c>
      <c r="B10" s="19" t="s">
        <v>88</v>
      </c>
      <c r="C10" s="19" t="s">
        <v>86</v>
      </c>
      <c r="D10" s="19">
        <v>3106</v>
      </c>
      <c r="E10" s="19">
        <v>2022</v>
      </c>
      <c r="F10" s="19" t="s">
        <v>87</v>
      </c>
      <c r="G10" s="19">
        <v>5</v>
      </c>
      <c r="H10" s="19">
        <v>12</v>
      </c>
      <c r="I10" s="19" t="s">
        <v>259</v>
      </c>
      <c r="J10" s="20">
        <v>770788</v>
      </c>
      <c r="K10" s="14" t="s">
        <v>252</v>
      </c>
      <c r="L10" s="20">
        <v>483826</v>
      </c>
      <c r="M10" s="14" t="s">
        <v>252</v>
      </c>
      <c r="N10" s="20">
        <v>152189</v>
      </c>
      <c r="O10" s="14" t="s">
        <v>252</v>
      </c>
    </row>
    <row r="11" spans="1:16" ht="31.5">
      <c r="A11" s="21">
        <v>11794</v>
      </c>
      <c r="B11" s="21" t="s">
        <v>91</v>
      </c>
      <c r="C11" s="21" t="s">
        <v>92</v>
      </c>
      <c r="D11" s="21">
        <v>3106</v>
      </c>
      <c r="E11" s="21">
        <v>2022</v>
      </c>
      <c r="F11" s="21" t="s">
        <v>87</v>
      </c>
      <c r="G11" s="21">
        <v>5</v>
      </c>
      <c r="H11" s="21">
        <v>12</v>
      </c>
      <c r="I11" s="21" t="s">
        <v>259</v>
      </c>
      <c r="J11" s="22">
        <v>0</v>
      </c>
      <c r="K11" s="14">
        <v>0</v>
      </c>
      <c r="L11" s="22">
        <v>0</v>
      </c>
      <c r="M11" s="14">
        <v>0</v>
      </c>
      <c r="N11" s="22">
        <v>4872451</v>
      </c>
      <c r="O11" s="14" t="s">
        <v>252</v>
      </c>
    </row>
    <row r="12" spans="1:16" ht="31.5">
      <c r="A12" s="19">
        <v>12118</v>
      </c>
      <c r="B12" s="19" t="s">
        <v>93</v>
      </c>
      <c r="C12" s="19" t="s">
        <v>92</v>
      </c>
      <c r="D12" s="19">
        <v>3106</v>
      </c>
      <c r="E12" s="19">
        <v>2022</v>
      </c>
      <c r="F12" s="19" t="s">
        <v>87</v>
      </c>
      <c r="G12" s="19">
        <v>5</v>
      </c>
      <c r="H12" s="19">
        <v>12</v>
      </c>
      <c r="I12" s="19" t="s">
        <v>259</v>
      </c>
      <c r="J12" s="20">
        <v>0</v>
      </c>
      <c r="K12" s="14">
        <v>0</v>
      </c>
      <c r="L12" s="20">
        <v>0</v>
      </c>
      <c r="M12" s="14">
        <v>0</v>
      </c>
      <c r="N12" s="20">
        <v>174913</v>
      </c>
      <c r="O12" s="14" t="s">
        <v>252</v>
      </c>
    </row>
    <row r="13" spans="1:16" ht="31.5">
      <c r="A13" s="21">
        <v>16665</v>
      </c>
      <c r="B13" s="21" t="s">
        <v>209</v>
      </c>
      <c r="C13" s="21" t="s">
        <v>90</v>
      </c>
      <c r="D13" s="21">
        <v>16665</v>
      </c>
      <c r="E13" s="21">
        <v>2022</v>
      </c>
      <c r="F13" s="21" t="s">
        <v>87</v>
      </c>
      <c r="G13" s="21">
        <v>5</v>
      </c>
      <c r="H13" s="21">
        <v>12</v>
      </c>
      <c r="I13" s="21" t="s">
        <v>259</v>
      </c>
      <c r="J13" s="22">
        <v>175709452.13999999</v>
      </c>
      <c r="K13" s="14" t="s">
        <v>254</v>
      </c>
      <c r="L13" s="22">
        <v>77982518.689999998</v>
      </c>
      <c r="M13" s="14" t="s">
        <v>254</v>
      </c>
      <c r="N13" s="22">
        <v>1158104</v>
      </c>
      <c r="O13" s="14" t="s">
        <v>254</v>
      </c>
    </row>
    <row r="14" spans="1:16" ht="31.5">
      <c r="A14" s="19">
        <v>1</v>
      </c>
      <c r="B14" s="19" t="s">
        <v>208</v>
      </c>
      <c r="C14" s="19" t="s">
        <v>86</v>
      </c>
      <c r="D14" s="19">
        <v>16665</v>
      </c>
      <c r="E14" s="19">
        <v>2022</v>
      </c>
      <c r="F14" s="19" t="s">
        <v>87</v>
      </c>
      <c r="G14" s="19">
        <v>5</v>
      </c>
      <c r="H14" s="19">
        <v>12</v>
      </c>
      <c r="I14" s="19" t="s">
        <v>259</v>
      </c>
      <c r="J14" s="20">
        <v>2561000</v>
      </c>
      <c r="K14" s="14" t="s">
        <v>254</v>
      </c>
      <c r="L14" s="20">
        <v>1974000</v>
      </c>
      <c r="M14" s="14" t="s">
        <v>254</v>
      </c>
      <c r="N14" s="20">
        <v>0</v>
      </c>
      <c r="O14" s="14" t="s">
        <v>254</v>
      </c>
    </row>
    <row r="15" spans="1:16" ht="31.5">
      <c r="A15" s="21">
        <v>98</v>
      </c>
      <c r="B15" s="21" t="s">
        <v>200</v>
      </c>
      <c r="C15" s="21" t="s">
        <v>86</v>
      </c>
      <c r="D15" s="21">
        <v>16665</v>
      </c>
      <c r="E15" s="21">
        <v>2022</v>
      </c>
      <c r="F15" s="21" t="s">
        <v>87</v>
      </c>
      <c r="G15" s="21">
        <v>5</v>
      </c>
      <c r="H15" s="21">
        <v>12</v>
      </c>
      <c r="I15" s="21" t="s">
        <v>259</v>
      </c>
      <c r="J15" s="22">
        <v>9887651.2400000002</v>
      </c>
      <c r="K15" s="14" t="s">
        <v>254</v>
      </c>
      <c r="L15" s="22">
        <v>2879129.7</v>
      </c>
      <c r="M15" s="14" t="s">
        <v>254</v>
      </c>
      <c r="N15" s="22">
        <v>0</v>
      </c>
      <c r="O15" s="14" t="s">
        <v>254</v>
      </c>
    </row>
    <row r="16" spans="1:16" ht="31.5">
      <c r="A16" s="19">
        <v>53</v>
      </c>
      <c r="B16" s="19" t="s">
        <v>201</v>
      </c>
      <c r="C16" s="19" t="s">
        <v>86</v>
      </c>
      <c r="D16" s="19">
        <v>16665</v>
      </c>
      <c r="E16" s="19">
        <v>2022</v>
      </c>
      <c r="F16" s="19" t="s">
        <v>87</v>
      </c>
      <c r="G16" s="19">
        <v>5</v>
      </c>
      <c r="H16" s="19">
        <v>12</v>
      </c>
      <c r="I16" s="19" t="s">
        <v>259</v>
      </c>
      <c r="J16" s="20">
        <v>5061923.42</v>
      </c>
      <c r="K16" s="14" t="s">
        <v>253</v>
      </c>
      <c r="L16" s="20">
        <v>1048609.55</v>
      </c>
      <c r="M16" s="14" t="s">
        <v>253</v>
      </c>
      <c r="N16" s="20">
        <v>0</v>
      </c>
      <c r="O16" s="14" t="s">
        <v>253</v>
      </c>
    </row>
    <row r="17" spans="1:15" ht="31.5">
      <c r="A17" s="21">
        <v>79</v>
      </c>
      <c r="B17" s="21" t="s">
        <v>202</v>
      </c>
      <c r="C17" s="21" t="s">
        <v>86</v>
      </c>
      <c r="D17" s="21">
        <v>16665</v>
      </c>
      <c r="E17" s="21">
        <v>2022</v>
      </c>
      <c r="F17" s="21" t="s">
        <v>87</v>
      </c>
      <c r="G17" s="21">
        <v>5</v>
      </c>
      <c r="H17" s="21">
        <v>12</v>
      </c>
      <c r="I17" s="21" t="s">
        <v>259</v>
      </c>
      <c r="J17" s="22">
        <v>16424575</v>
      </c>
      <c r="K17" s="14" t="s">
        <v>254</v>
      </c>
      <c r="L17" s="22">
        <v>9611147</v>
      </c>
      <c r="M17" s="14" t="s">
        <v>254</v>
      </c>
      <c r="N17" s="22">
        <v>0</v>
      </c>
      <c r="O17" s="14" t="s">
        <v>254</v>
      </c>
    </row>
    <row r="18" spans="1:15" ht="31.5">
      <c r="A18" s="19">
        <v>8702</v>
      </c>
      <c r="B18" s="19" t="s">
        <v>199</v>
      </c>
      <c r="C18" s="19" t="s">
        <v>86</v>
      </c>
      <c r="D18" s="19">
        <v>16665</v>
      </c>
      <c r="E18" s="19">
        <v>2022</v>
      </c>
      <c r="F18" s="19" t="s">
        <v>87</v>
      </c>
      <c r="G18" s="19">
        <v>5</v>
      </c>
      <c r="H18" s="19">
        <v>12</v>
      </c>
      <c r="I18" s="19" t="s">
        <v>259</v>
      </c>
      <c r="J18" s="20">
        <v>45253934</v>
      </c>
      <c r="K18" s="14" t="s">
        <v>253</v>
      </c>
      <c r="L18" s="20">
        <v>21691310.600000001</v>
      </c>
      <c r="M18" s="14" t="s">
        <v>253</v>
      </c>
      <c r="N18" s="20">
        <v>0</v>
      </c>
      <c r="O18" s="14" t="s">
        <v>253</v>
      </c>
    </row>
    <row r="19" spans="1:15" ht="31.5">
      <c r="A19" s="21">
        <v>6546</v>
      </c>
      <c r="B19" s="21" t="s">
        <v>205</v>
      </c>
      <c r="C19" s="21" t="s">
        <v>86</v>
      </c>
      <c r="D19" s="21">
        <v>16665</v>
      </c>
      <c r="E19" s="21">
        <v>2022</v>
      </c>
      <c r="F19" s="21" t="s">
        <v>87</v>
      </c>
      <c r="G19" s="21">
        <v>5</v>
      </c>
      <c r="H19" s="21">
        <v>12</v>
      </c>
      <c r="I19" s="21" t="s">
        <v>259</v>
      </c>
      <c r="J19" s="22">
        <v>28641966</v>
      </c>
      <c r="K19" s="14" t="s">
        <v>253</v>
      </c>
      <c r="L19" s="22">
        <v>22747668</v>
      </c>
      <c r="M19" s="14" t="s">
        <v>253</v>
      </c>
      <c r="N19" s="22">
        <v>0</v>
      </c>
      <c r="O19" s="14" t="s">
        <v>253</v>
      </c>
    </row>
    <row r="20" spans="1:15" ht="31.5">
      <c r="A20" s="19">
        <v>100</v>
      </c>
      <c r="B20" s="19" t="s">
        <v>203</v>
      </c>
      <c r="C20" s="19" t="s">
        <v>86</v>
      </c>
      <c r="D20" s="19">
        <v>16665</v>
      </c>
      <c r="E20" s="19">
        <v>2022</v>
      </c>
      <c r="F20" s="19" t="s">
        <v>87</v>
      </c>
      <c r="G20" s="19">
        <v>5</v>
      </c>
      <c r="H20" s="19">
        <v>12</v>
      </c>
      <c r="I20" s="19" t="s">
        <v>259</v>
      </c>
      <c r="J20" s="20">
        <v>22540800</v>
      </c>
      <c r="K20" s="14" t="s">
        <v>253</v>
      </c>
      <c r="L20" s="20">
        <v>8812474</v>
      </c>
      <c r="M20" s="14" t="s">
        <v>253</v>
      </c>
      <c r="N20" s="20">
        <v>0</v>
      </c>
      <c r="O20" s="14" t="s">
        <v>253</v>
      </c>
    </row>
    <row r="21" spans="1:15" ht="31.5">
      <c r="A21" s="21">
        <v>103</v>
      </c>
      <c r="B21" s="21" t="s">
        <v>204</v>
      </c>
      <c r="C21" s="21" t="s">
        <v>86</v>
      </c>
      <c r="D21" s="21">
        <v>16665</v>
      </c>
      <c r="E21" s="21">
        <v>2022</v>
      </c>
      <c r="F21" s="21" t="s">
        <v>87</v>
      </c>
      <c r="G21" s="21">
        <v>5</v>
      </c>
      <c r="H21" s="21">
        <v>12</v>
      </c>
      <c r="I21" s="21" t="s">
        <v>259</v>
      </c>
      <c r="J21" s="22">
        <v>1596727</v>
      </c>
      <c r="K21" s="14" t="s">
        <v>254</v>
      </c>
      <c r="L21" s="22">
        <v>1057907</v>
      </c>
      <c r="M21" s="14" t="s">
        <v>254</v>
      </c>
      <c r="N21" s="22">
        <v>630426</v>
      </c>
      <c r="O21" s="14" t="s">
        <v>254</v>
      </c>
    </row>
    <row r="22" spans="1:15" ht="31.5">
      <c r="A22" s="19">
        <v>3112</v>
      </c>
      <c r="B22" s="19" t="s">
        <v>206</v>
      </c>
      <c r="C22" s="19" t="s">
        <v>86</v>
      </c>
      <c r="D22" s="19">
        <v>16665</v>
      </c>
      <c r="E22" s="19">
        <v>2022</v>
      </c>
      <c r="F22" s="19" t="s">
        <v>87</v>
      </c>
      <c r="G22" s="19">
        <v>5</v>
      </c>
      <c r="H22" s="19">
        <v>12</v>
      </c>
      <c r="I22" s="19" t="s">
        <v>259</v>
      </c>
      <c r="J22" s="20">
        <v>30763206</v>
      </c>
      <c r="K22" s="14" t="s">
        <v>254</v>
      </c>
      <c r="L22" s="20">
        <v>3736164</v>
      </c>
      <c r="M22" s="14" t="s">
        <v>254</v>
      </c>
      <c r="N22" s="20">
        <v>0</v>
      </c>
      <c r="O22" s="14" t="s">
        <v>254</v>
      </c>
    </row>
    <row r="23" spans="1:15" ht="31.5">
      <c r="A23" s="21">
        <v>138</v>
      </c>
      <c r="B23" s="21" t="s">
        <v>207</v>
      </c>
      <c r="C23" s="21" t="s">
        <v>86</v>
      </c>
      <c r="D23" s="21">
        <v>16665</v>
      </c>
      <c r="E23" s="21">
        <v>2022</v>
      </c>
      <c r="F23" s="21" t="s">
        <v>87</v>
      </c>
      <c r="G23" s="21">
        <v>5</v>
      </c>
      <c r="H23" s="21">
        <v>12</v>
      </c>
      <c r="I23" s="21" t="s">
        <v>259</v>
      </c>
      <c r="J23" s="22">
        <v>12885009.48</v>
      </c>
      <c r="K23" s="14" t="s">
        <v>253</v>
      </c>
      <c r="L23" s="22">
        <v>4133406.49</v>
      </c>
      <c r="M23" s="14" t="s">
        <v>253</v>
      </c>
      <c r="N23" s="22">
        <v>0</v>
      </c>
      <c r="O23" s="14" t="s">
        <v>253</v>
      </c>
    </row>
    <row r="24" spans="1:15" ht="31.5">
      <c r="A24" s="19">
        <v>11801</v>
      </c>
      <c r="B24" s="19" t="s">
        <v>211</v>
      </c>
      <c r="C24" s="19" t="s">
        <v>92</v>
      </c>
      <c r="D24" s="19">
        <v>16665</v>
      </c>
      <c r="E24" s="19">
        <v>2022</v>
      </c>
      <c r="F24" s="19" t="s">
        <v>87</v>
      </c>
      <c r="G24" s="19">
        <v>5</v>
      </c>
      <c r="H24" s="19">
        <v>12</v>
      </c>
      <c r="I24" s="19" t="s">
        <v>259</v>
      </c>
      <c r="J24" s="20">
        <v>0</v>
      </c>
      <c r="K24" s="14" t="s">
        <v>253</v>
      </c>
      <c r="L24" s="20">
        <v>0</v>
      </c>
      <c r="M24" s="14" t="s">
        <v>253</v>
      </c>
      <c r="N24" s="20">
        <v>0</v>
      </c>
      <c r="O24" s="14" t="s">
        <v>253</v>
      </c>
    </row>
    <row r="25" spans="1:15" ht="31.5">
      <c r="A25" s="21">
        <v>11761</v>
      </c>
      <c r="B25" s="21" t="s">
        <v>215</v>
      </c>
      <c r="C25" s="21" t="s">
        <v>92</v>
      </c>
      <c r="D25" s="21">
        <v>16665</v>
      </c>
      <c r="E25" s="21">
        <v>2022</v>
      </c>
      <c r="F25" s="21" t="s">
        <v>87</v>
      </c>
      <c r="G25" s="21">
        <v>5</v>
      </c>
      <c r="H25" s="21">
        <v>12</v>
      </c>
      <c r="I25" s="21" t="s">
        <v>259</v>
      </c>
      <c r="J25" s="22">
        <v>0</v>
      </c>
      <c r="K25" s="14" t="s">
        <v>253</v>
      </c>
      <c r="L25" s="22">
        <v>0</v>
      </c>
      <c r="M25" s="14" t="s">
        <v>253</v>
      </c>
      <c r="N25" s="22">
        <v>0</v>
      </c>
      <c r="O25" s="14" t="s">
        <v>253</v>
      </c>
    </row>
    <row r="26" spans="1:15" ht="31.5">
      <c r="A26" s="19">
        <v>9914</v>
      </c>
      <c r="B26" s="19" t="s">
        <v>210</v>
      </c>
      <c r="C26" s="19" t="s">
        <v>92</v>
      </c>
      <c r="D26" s="19">
        <v>16665</v>
      </c>
      <c r="E26" s="19">
        <v>2022</v>
      </c>
      <c r="F26" s="19" t="s">
        <v>87</v>
      </c>
      <c r="G26" s="19">
        <v>5</v>
      </c>
      <c r="H26" s="19">
        <v>12</v>
      </c>
      <c r="I26" s="19" t="s">
        <v>259</v>
      </c>
      <c r="J26" s="20">
        <v>0</v>
      </c>
      <c r="K26" s="14" t="s">
        <v>253</v>
      </c>
      <c r="L26" s="20">
        <v>0</v>
      </c>
      <c r="M26" s="14" t="s">
        <v>253</v>
      </c>
      <c r="N26" s="20">
        <v>0</v>
      </c>
      <c r="O26" s="14" t="s">
        <v>253</v>
      </c>
    </row>
    <row r="27" spans="1:15" ht="31.5">
      <c r="A27" s="21">
        <v>12037</v>
      </c>
      <c r="B27" s="21" t="s">
        <v>212</v>
      </c>
      <c r="C27" s="21" t="s">
        <v>92</v>
      </c>
      <c r="D27" s="21">
        <v>16665</v>
      </c>
      <c r="E27" s="21">
        <v>2022</v>
      </c>
      <c r="F27" s="21" t="s">
        <v>87</v>
      </c>
      <c r="G27" s="21">
        <v>5</v>
      </c>
      <c r="H27" s="21">
        <v>12</v>
      </c>
      <c r="I27" s="21" t="s">
        <v>259</v>
      </c>
      <c r="J27" s="22">
        <v>0</v>
      </c>
      <c r="K27" s="14" t="s">
        <v>253</v>
      </c>
      <c r="L27" s="22">
        <v>0</v>
      </c>
      <c r="M27" s="14" t="s">
        <v>253</v>
      </c>
      <c r="N27" s="22">
        <v>0</v>
      </c>
      <c r="O27" s="14" t="s">
        <v>253</v>
      </c>
    </row>
    <row r="28" spans="1:15" ht="31.5">
      <c r="A28" s="19">
        <v>14421</v>
      </c>
      <c r="B28" s="19" t="s">
        <v>216</v>
      </c>
      <c r="C28" s="19" t="s">
        <v>92</v>
      </c>
      <c r="D28" s="19">
        <v>16665</v>
      </c>
      <c r="E28" s="19">
        <v>2022</v>
      </c>
      <c r="F28" s="19" t="s">
        <v>87</v>
      </c>
      <c r="G28" s="19">
        <v>5</v>
      </c>
      <c r="H28" s="19">
        <v>12</v>
      </c>
      <c r="I28" s="19" t="s">
        <v>259</v>
      </c>
      <c r="J28" s="20">
        <v>44280</v>
      </c>
      <c r="K28" s="14" t="s">
        <v>253</v>
      </c>
      <c r="L28" s="20">
        <v>174635</v>
      </c>
      <c r="M28" s="14" t="s">
        <v>253</v>
      </c>
      <c r="N28" s="20">
        <v>527678</v>
      </c>
      <c r="O28" s="14" t="s">
        <v>253</v>
      </c>
    </row>
    <row r="29" spans="1:15" ht="31.5">
      <c r="A29" s="21">
        <v>14422</v>
      </c>
      <c r="B29" s="21" t="s">
        <v>217</v>
      </c>
      <c r="C29" s="21" t="s">
        <v>92</v>
      </c>
      <c r="D29" s="21">
        <v>16665</v>
      </c>
      <c r="E29" s="21">
        <v>2022</v>
      </c>
      <c r="F29" s="21" t="s">
        <v>87</v>
      </c>
      <c r="G29" s="21">
        <v>5</v>
      </c>
      <c r="H29" s="21">
        <v>12</v>
      </c>
      <c r="I29" s="21" t="s">
        <v>259</v>
      </c>
      <c r="J29" s="22">
        <v>0</v>
      </c>
      <c r="K29" s="14" t="s">
        <v>253</v>
      </c>
      <c r="L29" s="22">
        <v>0</v>
      </c>
      <c r="M29" s="14" t="s">
        <v>253</v>
      </c>
      <c r="N29" s="22">
        <v>0</v>
      </c>
      <c r="O29" s="14" t="s">
        <v>253</v>
      </c>
    </row>
    <row r="30" spans="1:15" ht="31.5">
      <c r="A30" s="19">
        <v>11404</v>
      </c>
      <c r="B30" s="19" t="s">
        <v>214</v>
      </c>
      <c r="C30" s="19" t="s">
        <v>92</v>
      </c>
      <c r="D30" s="19">
        <v>16665</v>
      </c>
      <c r="E30" s="19">
        <v>2022</v>
      </c>
      <c r="F30" s="19" t="s">
        <v>87</v>
      </c>
      <c r="G30" s="19">
        <v>5</v>
      </c>
      <c r="H30" s="19">
        <v>12</v>
      </c>
      <c r="I30" s="19" t="s">
        <v>259</v>
      </c>
      <c r="J30" s="20">
        <v>0</v>
      </c>
      <c r="K30" s="14" t="s">
        <v>253</v>
      </c>
      <c r="L30" s="20">
        <v>0</v>
      </c>
      <c r="M30" s="14" t="s">
        <v>253</v>
      </c>
      <c r="N30" s="20">
        <v>0</v>
      </c>
      <c r="O30" s="14" t="s">
        <v>253</v>
      </c>
    </row>
    <row r="31" spans="1:15" ht="31.5">
      <c r="A31" s="21">
        <v>8655</v>
      </c>
      <c r="B31" s="21" t="s">
        <v>213</v>
      </c>
      <c r="C31" s="21" t="s">
        <v>92</v>
      </c>
      <c r="D31" s="21">
        <v>16665</v>
      </c>
      <c r="E31" s="21">
        <v>2022</v>
      </c>
      <c r="F31" s="21" t="s">
        <v>87</v>
      </c>
      <c r="G31" s="21">
        <v>5</v>
      </c>
      <c r="H31" s="21">
        <v>12</v>
      </c>
      <c r="I31" s="21" t="s">
        <v>259</v>
      </c>
      <c r="J31" s="22">
        <v>0</v>
      </c>
      <c r="K31" s="14" t="s">
        <v>253</v>
      </c>
      <c r="L31" s="22">
        <v>0</v>
      </c>
      <c r="M31" s="14" t="s">
        <v>253</v>
      </c>
      <c r="N31" s="22">
        <v>0</v>
      </c>
      <c r="O31" s="14" t="s">
        <v>253</v>
      </c>
    </row>
    <row r="32" spans="1:15" ht="31.5">
      <c r="A32" s="19">
        <v>11408</v>
      </c>
      <c r="B32" s="19" t="s">
        <v>218</v>
      </c>
      <c r="C32" s="19" t="s">
        <v>92</v>
      </c>
      <c r="D32" s="19">
        <v>16665</v>
      </c>
      <c r="E32" s="19">
        <v>2022</v>
      </c>
      <c r="F32" s="19" t="s">
        <v>87</v>
      </c>
      <c r="G32" s="19">
        <v>5</v>
      </c>
      <c r="H32" s="19">
        <v>12</v>
      </c>
      <c r="I32" s="19" t="s">
        <v>259</v>
      </c>
      <c r="J32" s="20">
        <v>48380</v>
      </c>
      <c r="K32" s="14" t="s">
        <v>253</v>
      </c>
      <c r="L32" s="20">
        <v>86624</v>
      </c>
      <c r="M32" s="14" t="s">
        <v>253</v>
      </c>
      <c r="N32" s="20">
        <v>0</v>
      </c>
      <c r="O32" s="14" t="s">
        <v>253</v>
      </c>
    </row>
    <row r="33" spans="1:15" ht="31.5">
      <c r="A33" s="21">
        <v>11915</v>
      </c>
      <c r="B33" s="21" t="s">
        <v>220</v>
      </c>
      <c r="C33" s="21" t="s">
        <v>92</v>
      </c>
      <c r="D33" s="21">
        <v>16665</v>
      </c>
      <c r="E33" s="21">
        <v>2022</v>
      </c>
      <c r="F33" s="21" t="s">
        <v>87</v>
      </c>
      <c r="G33" s="21">
        <v>5</v>
      </c>
      <c r="H33" s="21">
        <v>12</v>
      </c>
      <c r="I33" s="21" t="s">
        <v>259</v>
      </c>
      <c r="J33" s="22">
        <v>0</v>
      </c>
      <c r="K33" s="14" t="s">
        <v>253</v>
      </c>
      <c r="L33" s="22">
        <v>0</v>
      </c>
      <c r="M33" s="14" t="s">
        <v>253</v>
      </c>
      <c r="N33" s="22">
        <v>0</v>
      </c>
      <c r="O33" s="14" t="s">
        <v>253</v>
      </c>
    </row>
    <row r="34" spans="1:15" ht="31.5">
      <c r="A34" s="19">
        <v>12022</v>
      </c>
      <c r="B34" s="19" t="s">
        <v>219</v>
      </c>
      <c r="C34" s="19" t="s">
        <v>92</v>
      </c>
      <c r="D34" s="19">
        <v>16665</v>
      </c>
      <c r="E34" s="19">
        <v>2022</v>
      </c>
      <c r="F34" s="19" t="s">
        <v>87</v>
      </c>
      <c r="G34" s="19">
        <v>5</v>
      </c>
      <c r="H34" s="19">
        <v>12</v>
      </c>
      <c r="I34" s="19" t="s">
        <v>259</v>
      </c>
      <c r="J34" s="20">
        <v>0</v>
      </c>
      <c r="K34" s="14" t="s">
        <v>253</v>
      </c>
      <c r="L34" s="20">
        <v>29443.35</v>
      </c>
      <c r="M34" s="14" t="s">
        <v>253</v>
      </c>
      <c r="N34" s="20">
        <v>0</v>
      </c>
      <c r="O34" s="14" t="s">
        <v>253</v>
      </c>
    </row>
    <row r="35" spans="1:15" ht="31.5">
      <c r="A35" s="21">
        <v>14286</v>
      </c>
      <c r="B35" s="21" t="s">
        <v>187</v>
      </c>
      <c r="C35" s="21" t="s">
        <v>90</v>
      </c>
      <c r="D35" s="21">
        <v>14286</v>
      </c>
      <c r="E35" s="21">
        <v>2022</v>
      </c>
      <c r="F35" s="21" t="s">
        <v>87</v>
      </c>
      <c r="G35" s="21">
        <v>5</v>
      </c>
      <c r="H35" s="21">
        <v>12</v>
      </c>
      <c r="I35" s="21" t="s">
        <v>259</v>
      </c>
      <c r="J35" s="22">
        <v>53228015</v>
      </c>
      <c r="K35" s="14" t="s">
        <v>253</v>
      </c>
      <c r="L35" s="22">
        <v>4929194</v>
      </c>
      <c r="M35" s="14" t="s">
        <v>253</v>
      </c>
      <c r="N35" s="22">
        <v>225661.6568</v>
      </c>
      <c r="O35" s="14" t="s">
        <v>253</v>
      </c>
    </row>
    <row r="36" spans="1:15" ht="31.5">
      <c r="A36" s="19">
        <v>46</v>
      </c>
      <c r="B36" s="19" t="s">
        <v>186</v>
      </c>
      <c r="C36" s="19" t="s">
        <v>86</v>
      </c>
      <c r="D36" s="19">
        <v>14286</v>
      </c>
      <c r="E36" s="19">
        <v>2022</v>
      </c>
      <c r="F36" s="19" t="s">
        <v>87</v>
      </c>
      <c r="G36" s="19">
        <v>5</v>
      </c>
      <c r="H36" s="19">
        <v>12</v>
      </c>
      <c r="I36" s="19" t="s">
        <v>259</v>
      </c>
      <c r="J36" s="20">
        <v>52147983</v>
      </c>
      <c r="K36" s="14" t="s">
        <v>253</v>
      </c>
      <c r="L36" s="20">
        <v>4159603</v>
      </c>
      <c r="M36" s="14" t="s">
        <v>253</v>
      </c>
      <c r="N36" s="20">
        <v>6480.04</v>
      </c>
      <c r="O36" s="14" t="s">
        <v>253</v>
      </c>
    </row>
    <row r="37" spans="1:15" ht="42">
      <c r="A37" s="21">
        <v>14426</v>
      </c>
      <c r="B37" s="21" t="s">
        <v>188</v>
      </c>
      <c r="C37" s="21" t="s">
        <v>92</v>
      </c>
      <c r="D37" s="21">
        <v>14286</v>
      </c>
      <c r="E37" s="21">
        <v>2022</v>
      </c>
      <c r="F37" s="21" t="s">
        <v>87</v>
      </c>
      <c r="G37" s="21">
        <v>5</v>
      </c>
      <c r="H37" s="21">
        <v>12</v>
      </c>
      <c r="I37" s="21" t="s">
        <v>259</v>
      </c>
      <c r="J37" s="22">
        <v>1074153</v>
      </c>
      <c r="K37" s="14" t="s">
        <v>253</v>
      </c>
      <c r="L37" s="22">
        <v>189188</v>
      </c>
      <c r="M37" s="14" t="s">
        <v>253</v>
      </c>
      <c r="N37" s="22">
        <v>195893</v>
      </c>
      <c r="O37" s="14" t="s">
        <v>253</v>
      </c>
    </row>
    <row r="38" spans="1:15" ht="31.5">
      <c r="A38" s="21">
        <v>14287</v>
      </c>
      <c r="B38" s="19" t="s">
        <v>255</v>
      </c>
      <c r="C38" s="19" t="s">
        <v>90</v>
      </c>
      <c r="D38" s="19">
        <v>14287</v>
      </c>
      <c r="E38" s="19">
        <v>2022</v>
      </c>
      <c r="F38" s="19" t="s">
        <v>87</v>
      </c>
      <c r="G38" s="19">
        <v>5</v>
      </c>
      <c r="H38" s="19">
        <v>12</v>
      </c>
      <c r="I38" s="19" t="s">
        <v>259</v>
      </c>
      <c r="J38" s="20">
        <v>37425964</v>
      </c>
      <c r="K38" s="14" t="s">
        <v>253</v>
      </c>
      <c r="L38" s="20">
        <v>17890913</v>
      </c>
      <c r="M38" s="14" t="s">
        <v>253</v>
      </c>
      <c r="N38" s="20">
        <v>1823710</v>
      </c>
      <c r="O38" s="14" t="s">
        <v>253</v>
      </c>
    </row>
    <row r="39" spans="1:15" ht="31.5">
      <c r="A39" s="21">
        <v>3107</v>
      </c>
      <c r="B39" s="21" t="s">
        <v>189</v>
      </c>
      <c r="C39" s="21" t="s">
        <v>86</v>
      </c>
      <c r="D39" s="21">
        <v>14287</v>
      </c>
      <c r="E39" s="21">
        <v>2022</v>
      </c>
      <c r="F39" s="21" t="s">
        <v>87</v>
      </c>
      <c r="G39" s="21">
        <v>5</v>
      </c>
      <c r="H39" s="21">
        <v>12</v>
      </c>
      <c r="I39" s="21" t="s">
        <v>259</v>
      </c>
      <c r="J39" s="22">
        <v>37425964</v>
      </c>
      <c r="K39" s="14" t="s">
        <v>253</v>
      </c>
      <c r="L39" s="22">
        <v>13842480</v>
      </c>
      <c r="M39" s="14" t="s">
        <v>253</v>
      </c>
      <c r="N39" s="22">
        <v>0</v>
      </c>
      <c r="O39" s="14">
        <v>0</v>
      </c>
    </row>
    <row r="40" spans="1:15" ht="31.5">
      <c r="A40" s="19">
        <v>13198</v>
      </c>
      <c r="B40" s="19" t="s">
        <v>191</v>
      </c>
      <c r="C40" s="19" t="s">
        <v>92</v>
      </c>
      <c r="D40" s="19">
        <v>14287</v>
      </c>
      <c r="E40" s="19">
        <v>2022</v>
      </c>
      <c r="F40" s="19" t="s">
        <v>87</v>
      </c>
      <c r="G40" s="19">
        <v>5</v>
      </c>
      <c r="H40" s="19">
        <v>12</v>
      </c>
      <c r="I40" s="19" t="s">
        <v>259</v>
      </c>
      <c r="J40" s="20">
        <v>0</v>
      </c>
      <c r="K40" s="14">
        <v>0</v>
      </c>
      <c r="L40" s="20">
        <v>0</v>
      </c>
      <c r="M40" s="14">
        <v>0</v>
      </c>
      <c r="N40" s="20">
        <v>0</v>
      </c>
      <c r="O40" s="14">
        <v>0</v>
      </c>
    </row>
    <row r="41" spans="1:15" ht="31.5">
      <c r="A41" s="21">
        <v>14418</v>
      </c>
      <c r="B41" s="21" t="s">
        <v>190</v>
      </c>
      <c r="C41" s="21" t="s">
        <v>92</v>
      </c>
      <c r="D41" s="21">
        <v>14287</v>
      </c>
      <c r="E41" s="21">
        <v>2022</v>
      </c>
      <c r="F41" s="21" t="s">
        <v>87</v>
      </c>
      <c r="G41" s="21">
        <v>5</v>
      </c>
      <c r="H41" s="21">
        <v>12</v>
      </c>
      <c r="I41" s="21" t="s">
        <v>259</v>
      </c>
      <c r="J41" s="22">
        <v>0</v>
      </c>
      <c r="K41" s="14">
        <v>0</v>
      </c>
      <c r="L41" s="22">
        <v>4048433</v>
      </c>
      <c r="M41" s="14" t="s">
        <v>253</v>
      </c>
      <c r="N41" s="22">
        <v>1823710</v>
      </c>
      <c r="O41" s="14" t="s">
        <v>253</v>
      </c>
    </row>
    <row r="42" spans="1:15" ht="31.5">
      <c r="A42" s="19">
        <v>13159</v>
      </c>
      <c r="B42" s="19" t="s">
        <v>184</v>
      </c>
      <c r="C42" s="19" t="s">
        <v>90</v>
      </c>
      <c r="D42" s="19">
        <v>13159</v>
      </c>
      <c r="E42" s="19">
        <v>2022</v>
      </c>
      <c r="F42" s="19" t="s">
        <v>185</v>
      </c>
      <c r="G42" s="19">
        <v>5</v>
      </c>
      <c r="H42" s="19">
        <v>12</v>
      </c>
      <c r="I42" s="19" t="s">
        <v>268</v>
      </c>
      <c r="J42" s="20">
        <v>32995915.620000001</v>
      </c>
      <c r="K42" s="14" t="s">
        <v>253</v>
      </c>
      <c r="L42" s="20">
        <v>6403657.9000000004</v>
      </c>
      <c r="M42" s="14" t="s">
        <v>253</v>
      </c>
      <c r="N42" s="20">
        <v>5764977.3449999997</v>
      </c>
      <c r="O42" s="14" t="s">
        <v>253</v>
      </c>
    </row>
    <row r="43" spans="1:15" ht="31.5">
      <c r="A43" s="21">
        <v>3108</v>
      </c>
      <c r="B43" s="21" t="s">
        <v>184</v>
      </c>
      <c r="C43" s="21" t="s">
        <v>86</v>
      </c>
      <c r="D43" s="21">
        <v>13159</v>
      </c>
      <c r="E43" s="21">
        <v>2022</v>
      </c>
      <c r="F43" s="21" t="s">
        <v>185</v>
      </c>
      <c r="G43" s="21">
        <v>5</v>
      </c>
      <c r="H43" s="21">
        <v>12</v>
      </c>
      <c r="I43" s="21" t="s">
        <v>268</v>
      </c>
      <c r="J43" s="22">
        <v>32995915.620000001</v>
      </c>
      <c r="K43" s="14" t="s">
        <v>253</v>
      </c>
      <c r="L43" s="22">
        <v>6403657.9000000004</v>
      </c>
      <c r="M43" s="14" t="s">
        <v>253</v>
      </c>
      <c r="N43" s="22">
        <v>5764977.3449999997</v>
      </c>
      <c r="O43" s="14" t="s">
        <v>253</v>
      </c>
    </row>
    <row r="44" spans="1:15" ht="31.5">
      <c r="A44" s="19">
        <v>3109</v>
      </c>
      <c r="B44" s="19" t="s">
        <v>96</v>
      </c>
      <c r="C44" s="19" t="s">
        <v>90</v>
      </c>
      <c r="D44" s="19">
        <v>3109</v>
      </c>
      <c r="E44" s="19">
        <v>2022</v>
      </c>
      <c r="F44" s="19" t="s">
        <v>87</v>
      </c>
      <c r="G44" s="19">
        <v>5</v>
      </c>
      <c r="H44" s="19">
        <v>12</v>
      </c>
      <c r="I44" s="19" t="s">
        <v>259</v>
      </c>
      <c r="J44" s="20">
        <v>38881630</v>
      </c>
      <c r="K44" s="14" t="s">
        <v>253</v>
      </c>
      <c r="L44" s="20">
        <v>11972281</v>
      </c>
      <c r="M44" s="14" t="s">
        <v>253</v>
      </c>
      <c r="N44" s="20">
        <v>0</v>
      </c>
      <c r="O44" s="14">
        <v>0</v>
      </c>
    </row>
    <row r="45" spans="1:15" ht="31.5">
      <c r="A45" s="21">
        <v>39</v>
      </c>
      <c r="B45" s="21" t="s">
        <v>94</v>
      </c>
      <c r="C45" s="21" t="s">
        <v>86</v>
      </c>
      <c r="D45" s="21">
        <v>3109</v>
      </c>
      <c r="E45" s="21">
        <v>2022</v>
      </c>
      <c r="F45" s="21" t="s">
        <v>87</v>
      </c>
      <c r="G45" s="21">
        <v>5</v>
      </c>
      <c r="H45" s="21">
        <v>12</v>
      </c>
      <c r="I45" s="21" t="s">
        <v>259</v>
      </c>
      <c r="J45" s="22">
        <v>28467514</v>
      </c>
      <c r="K45" s="14" t="s">
        <v>253</v>
      </c>
      <c r="L45" s="22">
        <v>9487857</v>
      </c>
      <c r="M45" s="14" t="s">
        <v>253</v>
      </c>
      <c r="N45" s="22">
        <v>0</v>
      </c>
      <c r="O45" s="14">
        <v>0</v>
      </c>
    </row>
    <row r="46" spans="1:15" ht="31.5">
      <c r="A46" s="19">
        <v>40</v>
      </c>
      <c r="B46" s="19" t="s">
        <v>95</v>
      </c>
      <c r="C46" s="19" t="s">
        <v>86</v>
      </c>
      <c r="D46" s="19">
        <v>3109</v>
      </c>
      <c r="E46" s="19">
        <v>2022</v>
      </c>
      <c r="F46" s="19" t="s">
        <v>87</v>
      </c>
      <c r="G46" s="19">
        <v>5</v>
      </c>
      <c r="H46" s="19">
        <v>12</v>
      </c>
      <c r="I46" s="19" t="s">
        <v>259</v>
      </c>
      <c r="J46" s="20">
        <v>9482337</v>
      </c>
      <c r="K46" s="14" t="s">
        <v>253</v>
      </c>
      <c r="L46" s="20">
        <v>1816979</v>
      </c>
      <c r="M46" s="14" t="s">
        <v>253</v>
      </c>
      <c r="N46" s="20">
        <v>0</v>
      </c>
      <c r="O46" s="14">
        <v>0</v>
      </c>
    </row>
    <row r="47" spans="1:15" ht="31.5">
      <c r="A47" s="21">
        <v>11810</v>
      </c>
      <c r="B47" s="21" t="s">
        <v>97</v>
      </c>
      <c r="C47" s="21" t="s">
        <v>92</v>
      </c>
      <c r="D47" s="21">
        <v>3109</v>
      </c>
      <c r="E47" s="21">
        <v>2022</v>
      </c>
      <c r="F47" s="21" t="s">
        <v>87</v>
      </c>
      <c r="G47" s="21">
        <v>5</v>
      </c>
      <c r="H47" s="21">
        <v>12</v>
      </c>
      <c r="I47" s="21" t="s">
        <v>259</v>
      </c>
      <c r="J47" s="22">
        <v>931779</v>
      </c>
      <c r="K47" s="14" t="s">
        <v>253</v>
      </c>
      <c r="L47" s="22">
        <v>667445</v>
      </c>
      <c r="M47" s="14" t="s">
        <v>253</v>
      </c>
      <c r="N47" s="22">
        <v>0</v>
      </c>
      <c r="O47" s="14">
        <v>0</v>
      </c>
    </row>
    <row r="48" spans="1:15" ht="31.5">
      <c r="A48" s="19">
        <v>13155</v>
      </c>
      <c r="B48" s="19" t="s">
        <v>174</v>
      </c>
      <c r="C48" s="19" t="s">
        <v>90</v>
      </c>
      <c r="D48" s="19">
        <v>13155</v>
      </c>
      <c r="E48" s="19">
        <v>2022</v>
      </c>
      <c r="F48" s="19" t="s">
        <v>87</v>
      </c>
      <c r="G48" s="19">
        <v>5</v>
      </c>
      <c r="H48" s="19">
        <v>12</v>
      </c>
      <c r="I48" s="19" t="s">
        <v>259</v>
      </c>
      <c r="J48" s="20">
        <v>3648107.2128571402</v>
      </c>
      <c r="K48" s="14" t="s">
        <v>253</v>
      </c>
      <c r="L48" s="20">
        <v>2965632.6914285701</v>
      </c>
      <c r="M48" s="14" t="s">
        <v>253</v>
      </c>
      <c r="N48" s="20">
        <v>0</v>
      </c>
      <c r="O48" s="14">
        <v>0</v>
      </c>
    </row>
    <row r="49" spans="1:15" ht="31.5">
      <c r="A49" s="21">
        <v>51</v>
      </c>
      <c r="B49" s="21" t="s">
        <v>173</v>
      </c>
      <c r="C49" s="21" t="s">
        <v>86</v>
      </c>
      <c r="D49" s="21">
        <v>13155</v>
      </c>
      <c r="E49" s="21">
        <v>2022</v>
      </c>
      <c r="F49" s="21" t="s">
        <v>87</v>
      </c>
      <c r="G49" s="21">
        <v>5</v>
      </c>
      <c r="H49" s="21">
        <v>12</v>
      </c>
      <c r="I49" s="21" t="s">
        <v>259</v>
      </c>
      <c r="J49" s="22">
        <v>3648107.2128571402</v>
      </c>
      <c r="K49" s="14" t="s">
        <v>253</v>
      </c>
      <c r="L49" s="22">
        <v>2965632.6914285701</v>
      </c>
      <c r="M49" s="14" t="s">
        <v>253</v>
      </c>
      <c r="N49" s="22">
        <v>0</v>
      </c>
      <c r="O49" s="14">
        <v>0</v>
      </c>
    </row>
    <row r="50" spans="1:15" ht="31.5">
      <c r="A50" s="21">
        <v>12776</v>
      </c>
      <c r="B50" s="21" t="s">
        <v>168</v>
      </c>
      <c r="C50" s="21" t="s">
        <v>90</v>
      </c>
      <c r="D50" s="21">
        <v>12776</v>
      </c>
      <c r="E50" s="21">
        <v>2022</v>
      </c>
      <c r="F50" s="21" t="s">
        <v>87</v>
      </c>
      <c r="G50" s="21">
        <v>5</v>
      </c>
      <c r="H50" s="21">
        <v>12</v>
      </c>
      <c r="I50" s="21" t="s">
        <v>259</v>
      </c>
      <c r="J50" s="22">
        <v>8135697</v>
      </c>
      <c r="K50" s="14" t="s">
        <v>253</v>
      </c>
      <c r="L50" s="22">
        <v>2726752</v>
      </c>
      <c r="M50" s="14" t="s">
        <v>253</v>
      </c>
      <c r="N50" s="22">
        <v>0</v>
      </c>
      <c r="O50" s="14">
        <v>0</v>
      </c>
    </row>
    <row r="51" spans="1:15" ht="31.5">
      <c r="A51" s="19">
        <v>57</v>
      </c>
      <c r="B51" s="19" t="s">
        <v>167</v>
      </c>
      <c r="C51" s="19" t="s">
        <v>86</v>
      </c>
      <c r="D51" s="19">
        <v>12776</v>
      </c>
      <c r="E51" s="19">
        <v>2022</v>
      </c>
      <c r="F51" s="19" t="s">
        <v>87</v>
      </c>
      <c r="G51" s="19">
        <v>5</v>
      </c>
      <c r="H51" s="19">
        <v>12</v>
      </c>
      <c r="I51" s="19" t="s">
        <v>259</v>
      </c>
      <c r="J51" s="20">
        <v>8135697</v>
      </c>
      <c r="K51" s="14" t="s">
        <v>253</v>
      </c>
      <c r="L51" s="20">
        <v>2726752</v>
      </c>
      <c r="M51" s="14" t="s">
        <v>253</v>
      </c>
      <c r="N51" s="20">
        <v>0</v>
      </c>
      <c r="O51" s="14">
        <v>0</v>
      </c>
    </row>
    <row r="52" spans="1:15" ht="31.5">
      <c r="A52" s="21">
        <v>12807</v>
      </c>
      <c r="B52" s="21" t="s">
        <v>171</v>
      </c>
      <c r="C52" s="21" t="s">
        <v>90</v>
      </c>
      <c r="D52" s="21">
        <v>12807</v>
      </c>
      <c r="E52" s="21">
        <v>2022</v>
      </c>
      <c r="F52" s="21" t="s">
        <v>87</v>
      </c>
      <c r="G52" s="21">
        <v>5</v>
      </c>
      <c r="H52" s="21">
        <v>12</v>
      </c>
      <c r="I52" s="21" t="s">
        <v>259</v>
      </c>
      <c r="J52" s="22">
        <v>1730208</v>
      </c>
      <c r="K52" s="14" t="s">
        <v>252</v>
      </c>
      <c r="L52" s="22">
        <v>1099049.25</v>
      </c>
      <c r="M52" s="14" t="s">
        <v>252</v>
      </c>
      <c r="N52" s="22">
        <v>4386193.34</v>
      </c>
      <c r="O52" s="14" t="s">
        <v>252</v>
      </c>
    </row>
    <row r="53" spans="1:15" ht="31.5">
      <c r="A53" s="19">
        <v>2</v>
      </c>
      <c r="B53" s="19" t="s">
        <v>170</v>
      </c>
      <c r="C53" s="19" t="s">
        <v>86</v>
      </c>
      <c r="D53" s="19">
        <v>12807</v>
      </c>
      <c r="E53" s="19">
        <v>2022</v>
      </c>
      <c r="F53" s="19" t="s">
        <v>87</v>
      </c>
      <c r="G53" s="19">
        <v>5</v>
      </c>
      <c r="H53" s="19">
        <v>12</v>
      </c>
      <c r="I53" s="19" t="s">
        <v>259</v>
      </c>
      <c r="J53" s="20">
        <v>404699.5</v>
      </c>
      <c r="K53" s="14" t="s">
        <v>252</v>
      </c>
      <c r="L53" s="20">
        <v>428722</v>
      </c>
      <c r="M53" s="14" t="s">
        <v>252</v>
      </c>
      <c r="N53" s="20">
        <v>1248597.1100000001</v>
      </c>
      <c r="O53" s="14" t="s">
        <v>252</v>
      </c>
    </row>
    <row r="54" spans="1:15" ht="31.5">
      <c r="A54" s="21">
        <v>73</v>
      </c>
      <c r="B54" s="21" t="s">
        <v>169</v>
      </c>
      <c r="C54" s="21" t="s">
        <v>86</v>
      </c>
      <c r="D54" s="21">
        <v>12807</v>
      </c>
      <c r="E54" s="21">
        <v>2022</v>
      </c>
      <c r="F54" s="21" t="s">
        <v>87</v>
      </c>
      <c r="G54" s="21">
        <v>5</v>
      </c>
      <c r="H54" s="21">
        <v>12</v>
      </c>
      <c r="I54" s="21" t="s">
        <v>259</v>
      </c>
      <c r="J54" s="22">
        <v>1325508.5</v>
      </c>
      <c r="K54" s="14" t="s">
        <v>252</v>
      </c>
      <c r="L54" s="22">
        <v>670327.25</v>
      </c>
      <c r="M54" s="14" t="s">
        <v>252</v>
      </c>
      <c r="N54" s="22">
        <v>3137596.23</v>
      </c>
      <c r="O54" s="14" t="s">
        <v>252</v>
      </c>
    </row>
    <row r="55" spans="1:15" ht="31.5">
      <c r="A55" s="19">
        <v>10976</v>
      </c>
      <c r="B55" s="19" t="s">
        <v>172</v>
      </c>
      <c r="C55" s="19" t="s">
        <v>92</v>
      </c>
      <c r="D55" s="19">
        <v>12807</v>
      </c>
      <c r="E55" s="19">
        <v>2022</v>
      </c>
      <c r="F55" s="19" t="s">
        <v>87</v>
      </c>
      <c r="G55" s="19">
        <v>5</v>
      </c>
      <c r="H55" s="19">
        <v>12</v>
      </c>
      <c r="I55" s="19" t="s">
        <v>259</v>
      </c>
      <c r="J55" s="20">
        <v>0</v>
      </c>
      <c r="K55" s="14">
        <v>0</v>
      </c>
      <c r="L55" s="20">
        <v>0</v>
      </c>
      <c r="M55" s="14">
        <v>0</v>
      </c>
      <c r="N55" s="20">
        <v>0</v>
      </c>
      <c r="O55" s="14">
        <v>0</v>
      </c>
    </row>
    <row r="56" spans="1:15" ht="31.5">
      <c r="A56" s="21">
        <v>13156</v>
      </c>
      <c r="B56" s="21" t="s">
        <v>176</v>
      </c>
      <c r="C56" s="21" t="s">
        <v>90</v>
      </c>
      <c r="D56" s="21">
        <v>13156</v>
      </c>
      <c r="E56" s="21">
        <v>2022</v>
      </c>
      <c r="F56" s="21" t="s">
        <v>87</v>
      </c>
      <c r="G56" s="21">
        <v>5</v>
      </c>
      <c r="H56" s="21">
        <v>12</v>
      </c>
      <c r="I56" s="21" t="s">
        <v>259</v>
      </c>
      <c r="J56" s="22">
        <v>12536986</v>
      </c>
      <c r="K56" s="14" t="s">
        <v>252</v>
      </c>
      <c r="L56" s="22">
        <v>2007329</v>
      </c>
      <c r="M56" s="14" t="s">
        <v>252</v>
      </c>
      <c r="N56" s="22">
        <v>5337681.3600000003</v>
      </c>
      <c r="O56" s="14" t="s">
        <v>252</v>
      </c>
    </row>
    <row r="57" spans="1:15" ht="31.5">
      <c r="A57" s="19">
        <v>83</v>
      </c>
      <c r="B57" s="19" t="s">
        <v>175</v>
      </c>
      <c r="C57" s="19" t="s">
        <v>86</v>
      </c>
      <c r="D57" s="19">
        <v>13156</v>
      </c>
      <c r="E57" s="19">
        <v>2022</v>
      </c>
      <c r="F57" s="19" t="s">
        <v>87</v>
      </c>
      <c r="G57" s="19">
        <v>5</v>
      </c>
      <c r="H57" s="19">
        <v>12</v>
      </c>
      <c r="I57" s="19" t="s">
        <v>259</v>
      </c>
      <c r="J57" s="20">
        <v>12536986</v>
      </c>
      <c r="K57" s="14" t="s">
        <v>252</v>
      </c>
      <c r="L57" s="20">
        <v>2007329</v>
      </c>
      <c r="M57" s="14" t="s">
        <v>252</v>
      </c>
      <c r="N57" s="20">
        <v>5337681.3600000003</v>
      </c>
      <c r="O57" s="14" t="s">
        <v>252</v>
      </c>
    </row>
    <row r="58" spans="1:15" ht="31.5">
      <c r="A58" s="21">
        <v>13118</v>
      </c>
      <c r="B58" s="21" t="s">
        <v>177</v>
      </c>
      <c r="C58" s="21" t="s">
        <v>92</v>
      </c>
      <c r="D58" s="21">
        <v>13156</v>
      </c>
      <c r="E58" s="21">
        <v>2022</v>
      </c>
      <c r="F58" s="21" t="s">
        <v>87</v>
      </c>
      <c r="G58" s="21">
        <v>5</v>
      </c>
      <c r="H58" s="21">
        <v>12</v>
      </c>
      <c r="I58" s="21" t="s">
        <v>259</v>
      </c>
      <c r="J58" s="22">
        <v>0</v>
      </c>
      <c r="K58" s="14" t="s">
        <v>252</v>
      </c>
      <c r="L58" s="22">
        <v>0</v>
      </c>
      <c r="M58" s="14" t="s">
        <v>252</v>
      </c>
      <c r="N58" s="22">
        <v>0</v>
      </c>
      <c r="O58" s="14" t="s">
        <v>252</v>
      </c>
    </row>
    <row r="59" spans="1:15" ht="31.5">
      <c r="A59" s="19">
        <v>3791</v>
      </c>
      <c r="B59" s="19" t="s">
        <v>107</v>
      </c>
      <c r="C59" s="19" t="s">
        <v>90</v>
      </c>
      <c r="D59" s="19">
        <v>3791</v>
      </c>
      <c r="E59" s="19">
        <v>2022</v>
      </c>
      <c r="F59" s="19" t="s">
        <v>87</v>
      </c>
      <c r="G59" s="19">
        <v>5</v>
      </c>
      <c r="H59" s="19">
        <v>12</v>
      </c>
      <c r="I59" s="19" t="s">
        <v>259</v>
      </c>
      <c r="J59" s="20">
        <v>308558715</v>
      </c>
      <c r="K59" s="14" t="s">
        <v>253</v>
      </c>
      <c r="L59" s="20">
        <v>103207220</v>
      </c>
      <c r="M59" s="14" t="s">
        <v>253</v>
      </c>
      <c r="N59" s="20">
        <v>16180387</v>
      </c>
      <c r="O59" s="14" t="s">
        <v>253</v>
      </c>
    </row>
    <row r="60" spans="1:15" ht="31.5">
      <c r="A60" s="21">
        <v>59</v>
      </c>
      <c r="B60" s="21" t="s">
        <v>100</v>
      </c>
      <c r="C60" s="21" t="s">
        <v>86</v>
      </c>
      <c r="D60" s="21">
        <v>3791</v>
      </c>
      <c r="E60" s="21">
        <v>2022</v>
      </c>
      <c r="F60" s="21" t="s">
        <v>87</v>
      </c>
      <c r="G60" s="21">
        <v>5</v>
      </c>
      <c r="H60" s="21">
        <v>12</v>
      </c>
      <c r="I60" s="21" t="s">
        <v>259</v>
      </c>
      <c r="J60" s="22">
        <v>21693434</v>
      </c>
      <c r="K60" s="14" t="s">
        <v>253</v>
      </c>
      <c r="L60" s="22">
        <v>11588933</v>
      </c>
      <c r="M60" s="14" t="s">
        <v>253</v>
      </c>
      <c r="N60" s="22">
        <v>0</v>
      </c>
      <c r="O60" s="14" t="s">
        <v>253</v>
      </c>
    </row>
    <row r="61" spans="1:15" ht="31.5">
      <c r="A61" s="19">
        <v>22</v>
      </c>
      <c r="B61" s="19" t="s">
        <v>99</v>
      </c>
      <c r="C61" s="19" t="s">
        <v>86</v>
      </c>
      <c r="D61" s="19">
        <v>3791</v>
      </c>
      <c r="E61" s="19">
        <v>2022</v>
      </c>
      <c r="F61" s="19" t="s">
        <v>87</v>
      </c>
      <c r="G61" s="19">
        <v>5</v>
      </c>
      <c r="H61" s="19">
        <v>12</v>
      </c>
      <c r="I61" s="19" t="s">
        <v>259</v>
      </c>
      <c r="J61" s="20">
        <v>88759862</v>
      </c>
      <c r="K61" s="14" t="s">
        <v>253</v>
      </c>
      <c r="L61" s="20">
        <v>20591810</v>
      </c>
      <c r="M61" s="14" t="s">
        <v>253</v>
      </c>
      <c r="N61" s="20">
        <v>0</v>
      </c>
      <c r="O61" s="14" t="s">
        <v>253</v>
      </c>
    </row>
    <row r="62" spans="1:15" ht="31.5">
      <c r="A62" s="21">
        <v>50</v>
      </c>
      <c r="B62" s="21" t="s">
        <v>103</v>
      </c>
      <c r="C62" s="21" t="s">
        <v>86</v>
      </c>
      <c r="D62" s="21">
        <v>3791</v>
      </c>
      <c r="E62" s="21">
        <v>2022</v>
      </c>
      <c r="F62" s="21" t="s">
        <v>87</v>
      </c>
      <c r="G62" s="21">
        <v>5</v>
      </c>
      <c r="H62" s="21">
        <v>12</v>
      </c>
      <c r="I62" s="21" t="s">
        <v>259</v>
      </c>
      <c r="J62" s="22">
        <v>2310392.4627157301</v>
      </c>
      <c r="K62" s="14" t="s">
        <v>253</v>
      </c>
      <c r="L62" s="22">
        <v>4561602.5269999998</v>
      </c>
      <c r="M62" s="14" t="s">
        <v>253</v>
      </c>
      <c r="N62" s="22">
        <v>210817.68</v>
      </c>
      <c r="O62" s="14" t="s">
        <v>253</v>
      </c>
    </row>
    <row r="63" spans="1:15" ht="31.5">
      <c r="A63" s="19">
        <v>88</v>
      </c>
      <c r="B63" s="19" t="s">
        <v>104</v>
      </c>
      <c r="C63" s="19" t="s">
        <v>86</v>
      </c>
      <c r="D63" s="19">
        <v>3791</v>
      </c>
      <c r="E63" s="19">
        <v>2022</v>
      </c>
      <c r="F63" s="19" t="s">
        <v>87</v>
      </c>
      <c r="G63" s="19">
        <v>5</v>
      </c>
      <c r="H63" s="19">
        <v>12</v>
      </c>
      <c r="I63" s="19" t="s">
        <v>259</v>
      </c>
      <c r="J63" s="20">
        <v>4882522.88</v>
      </c>
      <c r="K63" s="14" t="s">
        <v>253</v>
      </c>
      <c r="L63" s="20">
        <v>3504769.01</v>
      </c>
      <c r="M63" s="14" t="s">
        <v>253</v>
      </c>
      <c r="N63" s="20">
        <v>363649</v>
      </c>
      <c r="O63" s="14" t="s">
        <v>253</v>
      </c>
    </row>
    <row r="64" spans="1:15" ht="31.5">
      <c r="A64" s="21">
        <v>89</v>
      </c>
      <c r="B64" s="21" t="s">
        <v>106</v>
      </c>
      <c r="C64" s="21" t="s">
        <v>86</v>
      </c>
      <c r="D64" s="21">
        <v>3791</v>
      </c>
      <c r="E64" s="21">
        <v>2022</v>
      </c>
      <c r="F64" s="21" t="s">
        <v>87</v>
      </c>
      <c r="G64" s="21">
        <v>5</v>
      </c>
      <c r="H64" s="21">
        <v>12</v>
      </c>
      <c r="I64" s="21" t="s">
        <v>259</v>
      </c>
      <c r="J64" s="22">
        <v>412054</v>
      </c>
      <c r="K64" s="14" t="s">
        <v>253</v>
      </c>
      <c r="L64" s="22">
        <v>1194385.6599999999</v>
      </c>
      <c r="M64" s="14" t="s">
        <v>253</v>
      </c>
      <c r="N64" s="22">
        <v>0</v>
      </c>
      <c r="O64" s="14" t="s">
        <v>253</v>
      </c>
    </row>
    <row r="65" spans="1:15" ht="31.5">
      <c r="A65" s="19">
        <v>91</v>
      </c>
      <c r="B65" s="19" t="s">
        <v>98</v>
      </c>
      <c r="C65" s="19" t="s">
        <v>86</v>
      </c>
      <c r="D65" s="19">
        <v>3791</v>
      </c>
      <c r="E65" s="19">
        <v>2022</v>
      </c>
      <c r="F65" s="19" t="s">
        <v>87</v>
      </c>
      <c r="G65" s="19">
        <v>5</v>
      </c>
      <c r="H65" s="19">
        <v>12</v>
      </c>
      <c r="I65" s="19" t="s">
        <v>259</v>
      </c>
      <c r="J65" s="20">
        <v>71199517.25</v>
      </c>
      <c r="K65" s="14" t="s">
        <v>253</v>
      </c>
      <c r="L65" s="20">
        <v>17593377.57</v>
      </c>
      <c r="M65" s="14" t="s">
        <v>253</v>
      </c>
      <c r="N65" s="20">
        <v>0</v>
      </c>
      <c r="O65" s="14" t="s">
        <v>253</v>
      </c>
    </row>
    <row r="66" spans="1:15" ht="31.5">
      <c r="A66" s="21">
        <v>101</v>
      </c>
      <c r="B66" s="21" t="s">
        <v>105</v>
      </c>
      <c r="C66" s="21" t="s">
        <v>86</v>
      </c>
      <c r="D66" s="21">
        <v>3791</v>
      </c>
      <c r="E66" s="21">
        <v>2022</v>
      </c>
      <c r="F66" s="21" t="s">
        <v>87</v>
      </c>
      <c r="G66" s="21">
        <v>5</v>
      </c>
      <c r="H66" s="21">
        <v>12</v>
      </c>
      <c r="I66" s="21" t="s">
        <v>259</v>
      </c>
      <c r="J66" s="22">
        <v>6091686.9500000002</v>
      </c>
      <c r="K66" s="14" t="s">
        <v>253</v>
      </c>
      <c r="L66" s="22">
        <v>2222418.96</v>
      </c>
      <c r="M66" s="14" t="s">
        <v>253</v>
      </c>
      <c r="N66" s="22">
        <v>1732380.56</v>
      </c>
      <c r="O66" s="14" t="s">
        <v>253</v>
      </c>
    </row>
    <row r="67" spans="1:15" ht="31.5">
      <c r="A67" s="19">
        <v>105</v>
      </c>
      <c r="B67" s="19" t="s">
        <v>102</v>
      </c>
      <c r="C67" s="19" t="s">
        <v>86</v>
      </c>
      <c r="D67" s="19">
        <v>3791</v>
      </c>
      <c r="E67" s="19">
        <v>2022</v>
      </c>
      <c r="F67" s="19" t="s">
        <v>87</v>
      </c>
      <c r="G67" s="19">
        <v>5</v>
      </c>
      <c r="H67" s="19">
        <v>12</v>
      </c>
      <c r="I67" s="19" t="s">
        <v>259</v>
      </c>
      <c r="J67" s="20">
        <v>37985402.509999998</v>
      </c>
      <c r="K67" s="14" t="s">
        <v>253</v>
      </c>
      <c r="L67" s="20">
        <v>9589871.8100000005</v>
      </c>
      <c r="M67" s="14" t="s">
        <v>253</v>
      </c>
      <c r="N67" s="20">
        <v>0</v>
      </c>
      <c r="O67" s="14" t="s">
        <v>253</v>
      </c>
    </row>
    <row r="68" spans="1:15" ht="31.5">
      <c r="A68" s="21">
        <v>345</v>
      </c>
      <c r="B68" s="21" t="s">
        <v>101</v>
      </c>
      <c r="C68" s="21" t="s">
        <v>86</v>
      </c>
      <c r="D68" s="21">
        <v>3791</v>
      </c>
      <c r="E68" s="21">
        <v>2022</v>
      </c>
      <c r="F68" s="21" t="s">
        <v>87</v>
      </c>
      <c r="G68" s="21">
        <v>5</v>
      </c>
      <c r="H68" s="21">
        <v>12</v>
      </c>
      <c r="I68" s="21" t="s">
        <v>259</v>
      </c>
      <c r="J68" s="22">
        <v>46656209.700000003</v>
      </c>
      <c r="K68" s="14" t="s">
        <v>253</v>
      </c>
      <c r="L68" s="22">
        <v>17055805.789999999</v>
      </c>
      <c r="M68" s="14" t="s">
        <v>253</v>
      </c>
      <c r="N68" s="22">
        <v>0</v>
      </c>
      <c r="O68" s="14" t="s">
        <v>253</v>
      </c>
    </row>
    <row r="69" spans="1:15" ht="31.5">
      <c r="A69" s="19">
        <v>10996</v>
      </c>
      <c r="B69" s="19" t="s">
        <v>110</v>
      </c>
      <c r="C69" s="19" t="s">
        <v>92</v>
      </c>
      <c r="D69" s="19">
        <v>3791</v>
      </c>
      <c r="E69" s="19">
        <v>2022</v>
      </c>
      <c r="F69" s="19" t="s">
        <v>87</v>
      </c>
      <c r="G69" s="19">
        <v>5</v>
      </c>
      <c r="H69" s="19">
        <v>12</v>
      </c>
      <c r="I69" s="19" t="s">
        <v>259</v>
      </c>
      <c r="J69" s="20">
        <v>2081750.56</v>
      </c>
      <c r="K69" s="14" t="s">
        <v>253</v>
      </c>
      <c r="L69" s="20">
        <v>3385326.06</v>
      </c>
      <c r="M69" s="14" t="s">
        <v>253</v>
      </c>
      <c r="N69" s="20">
        <v>0</v>
      </c>
      <c r="O69" s="14" t="s">
        <v>253</v>
      </c>
    </row>
    <row r="70" spans="1:15" ht="31.5">
      <c r="A70" s="21">
        <v>9323</v>
      </c>
      <c r="B70" s="21" t="s">
        <v>113</v>
      </c>
      <c r="C70" s="21" t="s">
        <v>92</v>
      </c>
      <c r="D70" s="21">
        <v>3791</v>
      </c>
      <c r="E70" s="21">
        <v>2022</v>
      </c>
      <c r="F70" s="21" t="s">
        <v>87</v>
      </c>
      <c r="G70" s="21">
        <v>5</v>
      </c>
      <c r="H70" s="21">
        <v>12</v>
      </c>
      <c r="I70" s="21" t="s">
        <v>259</v>
      </c>
      <c r="J70" s="22">
        <v>0</v>
      </c>
      <c r="K70" s="14" t="s">
        <v>253</v>
      </c>
      <c r="L70" s="22">
        <v>0</v>
      </c>
      <c r="M70" s="14" t="s">
        <v>253</v>
      </c>
      <c r="N70" s="22">
        <v>286998</v>
      </c>
      <c r="O70" s="14" t="s">
        <v>253</v>
      </c>
    </row>
    <row r="71" spans="1:15" ht="31.5">
      <c r="A71" s="19">
        <v>14423</v>
      </c>
      <c r="B71" s="19" t="s">
        <v>114</v>
      </c>
      <c r="C71" s="19" t="s">
        <v>92</v>
      </c>
      <c r="D71" s="19">
        <v>3791</v>
      </c>
      <c r="E71" s="19">
        <v>2022</v>
      </c>
      <c r="F71" s="19" t="s">
        <v>87</v>
      </c>
      <c r="G71" s="19">
        <v>5</v>
      </c>
      <c r="H71" s="19">
        <v>12</v>
      </c>
      <c r="I71" s="19" t="s">
        <v>259</v>
      </c>
      <c r="J71" s="20">
        <v>0</v>
      </c>
      <c r="K71" s="14" t="s">
        <v>253</v>
      </c>
      <c r="L71" s="20">
        <v>16204.7</v>
      </c>
      <c r="M71" s="14" t="s">
        <v>253</v>
      </c>
      <c r="N71" s="20">
        <v>0</v>
      </c>
      <c r="O71" s="14" t="s">
        <v>253</v>
      </c>
    </row>
    <row r="72" spans="1:15" ht="42">
      <c r="A72" s="21">
        <v>11002</v>
      </c>
      <c r="B72" s="21" t="s">
        <v>109</v>
      </c>
      <c r="C72" s="21" t="s">
        <v>92</v>
      </c>
      <c r="D72" s="21">
        <v>3791</v>
      </c>
      <c r="E72" s="21">
        <v>2022</v>
      </c>
      <c r="F72" s="21" t="s">
        <v>87</v>
      </c>
      <c r="G72" s="21">
        <v>5</v>
      </c>
      <c r="H72" s="21">
        <v>12</v>
      </c>
      <c r="I72" s="21" t="s">
        <v>259</v>
      </c>
      <c r="J72" s="22">
        <v>1906378.32</v>
      </c>
      <c r="K72" s="14" t="s">
        <v>253</v>
      </c>
      <c r="L72" s="22">
        <v>4147573.56</v>
      </c>
      <c r="M72" s="14" t="s">
        <v>253</v>
      </c>
      <c r="N72" s="22">
        <v>41654.15</v>
      </c>
      <c r="O72" s="14" t="s">
        <v>253</v>
      </c>
    </row>
    <row r="73" spans="1:15" ht="31.5">
      <c r="A73" s="19">
        <v>16579</v>
      </c>
      <c r="B73" s="19" t="s">
        <v>115</v>
      </c>
      <c r="C73" s="19" t="s">
        <v>92</v>
      </c>
      <c r="D73" s="19">
        <v>3791</v>
      </c>
      <c r="E73" s="19">
        <v>2022</v>
      </c>
      <c r="F73" s="19" t="s">
        <v>87</v>
      </c>
      <c r="G73" s="19">
        <v>5</v>
      </c>
      <c r="H73" s="19">
        <v>12</v>
      </c>
      <c r="I73" s="19" t="s">
        <v>259</v>
      </c>
      <c r="J73" s="20">
        <v>0</v>
      </c>
      <c r="K73" s="14" t="s">
        <v>253</v>
      </c>
      <c r="L73" s="20">
        <v>0</v>
      </c>
      <c r="M73" s="14" t="s">
        <v>253</v>
      </c>
      <c r="N73" s="20">
        <v>0</v>
      </c>
      <c r="O73" s="14" t="s">
        <v>253</v>
      </c>
    </row>
    <row r="74" spans="1:15" ht="31.5">
      <c r="A74" s="21">
        <v>8644</v>
      </c>
      <c r="B74" s="21" t="s">
        <v>112</v>
      </c>
      <c r="C74" s="21" t="s">
        <v>92</v>
      </c>
      <c r="D74" s="21">
        <v>3791</v>
      </c>
      <c r="E74" s="21">
        <v>2022</v>
      </c>
      <c r="F74" s="21" t="s">
        <v>87</v>
      </c>
      <c r="G74" s="21">
        <v>5</v>
      </c>
      <c r="H74" s="21">
        <v>12</v>
      </c>
      <c r="I74" s="21" t="s">
        <v>259</v>
      </c>
      <c r="J74" s="22">
        <v>13614.52</v>
      </c>
      <c r="K74" s="14" t="s">
        <v>253</v>
      </c>
      <c r="L74" s="22">
        <v>215805.02</v>
      </c>
      <c r="M74" s="14" t="s">
        <v>253</v>
      </c>
      <c r="N74" s="22">
        <v>0</v>
      </c>
      <c r="O74" s="14" t="s">
        <v>253</v>
      </c>
    </row>
    <row r="75" spans="1:15" ht="31.5">
      <c r="A75" s="19">
        <v>11004</v>
      </c>
      <c r="B75" s="19" t="s">
        <v>111</v>
      </c>
      <c r="C75" s="19" t="s">
        <v>92</v>
      </c>
      <c r="D75" s="19">
        <v>3791</v>
      </c>
      <c r="E75" s="19">
        <v>2022</v>
      </c>
      <c r="F75" s="19" t="s">
        <v>87</v>
      </c>
      <c r="G75" s="19">
        <v>5</v>
      </c>
      <c r="H75" s="19">
        <v>12</v>
      </c>
      <c r="I75" s="19" t="s">
        <v>259</v>
      </c>
      <c r="J75" s="20">
        <v>0</v>
      </c>
      <c r="K75" s="14" t="s">
        <v>253</v>
      </c>
      <c r="L75" s="20">
        <v>64877.42</v>
      </c>
      <c r="M75" s="14" t="s">
        <v>253</v>
      </c>
      <c r="N75" s="20">
        <v>4845441.3</v>
      </c>
      <c r="O75" s="14" t="s">
        <v>253</v>
      </c>
    </row>
    <row r="76" spans="1:15" ht="31.5">
      <c r="A76" s="21">
        <v>8745</v>
      </c>
      <c r="B76" s="21" t="s">
        <v>108</v>
      </c>
      <c r="C76" s="21" t="s">
        <v>92</v>
      </c>
      <c r="D76" s="21">
        <v>3791</v>
      </c>
      <c r="E76" s="21">
        <v>2022</v>
      </c>
      <c r="F76" s="21" t="s">
        <v>87</v>
      </c>
      <c r="G76" s="21">
        <v>5</v>
      </c>
      <c r="H76" s="21">
        <v>12</v>
      </c>
      <c r="I76" s="21" t="s">
        <v>259</v>
      </c>
      <c r="J76" s="22">
        <v>0</v>
      </c>
      <c r="K76" s="14" t="s">
        <v>253</v>
      </c>
      <c r="L76" s="22">
        <v>206128.13</v>
      </c>
      <c r="M76" s="14" t="s">
        <v>253</v>
      </c>
      <c r="N76" s="22">
        <v>0</v>
      </c>
      <c r="O76" s="14" t="s">
        <v>253</v>
      </c>
    </row>
    <row r="77" spans="1:15" ht="31.5">
      <c r="A77" s="19">
        <v>13157</v>
      </c>
      <c r="B77" s="19" t="s">
        <v>179</v>
      </c>
      <c r="C77" s="19" t="s">
        <v>90</v>
      </c>
      <c r="D77" s="19">
        <v>13157</v>
      </c>
      <c r="E77" s="19">
        <v>2022</v>
      </c>
      <c r="F77" s="19" t="s">
        <v>87</v>
      </c>
      <c r="G77" s="19">
        <v>5</v>
      </c>
      <c r="H77" s="19">
        <v>12</v>
      </c>
      <c r="I77" s="19" t="s">
        <v>259</v>
      </c>
      <c r="J77" s="20">
        <v>9566575</v>
      </c>
      <c r="K77" s="14" t="s">
        <v>252</v>
      </c>
      <c r="L77" s="20">
        <v>1132451</v>
      </c>
      <c r="M77" s="14" t="s">
        <v>252</v>
      </c>
      <c r="N77" s="20">
        <v>852096.49</v>
      </c>
      <c r="O77" s="14" t="s">
        <v>252</v>
      </c>
    </row>
    <row r="78" spans="1:15" ht="31.5">
      <c r="A78" s="21">
        <v>97</v>
      </c>
      <c r="B78" s="21" t="s">
        <v>178</v>
      </c>
      <c r="C78" s="21" t="s">
        <v>86</v>
      </c>
      <c r="D78" s="21">
        <v>13157</v>
      </c>
      <c r="E78" s="21">
        <v>2022</v>
      </c>
      <c r="F78" s="21" t="s">
        <v>87</v>
      </c>
      <c r="G78" s="21">
        <v>5</v>
      </c>
      <c r="H78" s="21">
        <v>12</v>
      </c>
      <c r="I78" s="21" t="s">
        <v>259</v>
      </c>
      <c r="J78" s="22">
        <v>9566575</v>
      </c>
      <c r="K78" s="14" t="s">
        <v>252</v>
      </c>
      <c r="L78" s="22">
        <v>1132451</v>
      </c>
      <c r="M78" s="14" t="s">
        <v>252</v>
      </c>
      <c r="N78" s="22">
        <v>0</v>
      </c>
      <c r="O78" s="14">
        <v>0</v>
      </c>
    </row>
    <row r="79" spans="1:15" ht="31.5">
      <c r="A79" s="19">
        <v>8750</v>
      </c>
      <c r="B79" s="19" t="s">
        <v>180</v>
      </c>
      <c r="C79" s="19" t="s">
        <v>92</v>
      </c>
      <c r="D79" s="19">
        <v>13157</v>
      </c>
      <c r="E79" s="19">
        <v>2022</v>
      </c>
      <c r="F79" s="19" t="s">
        <v>87</v>
      </c>
      <c r="G79" s="19">
        <v>5</v>
      </c>
      <c r="H79" s="19">
        <v>12</v>
      </c>
      <c r="I79" s="19" t="s">
        <v>259</v>
      </c>
      <c r="J79" s="20">
        <v>0</v>
      </c>
      <c r="K79" s="14">
        <v>0</v>
      </c>
      <c r="L79" s="20">
        <v>0</v>
      </c>
      <c r="M79" s="14">
        <v>0</v>
      </c>
      <c r="N79" s="20">
        <v>852096</v>
      </c>
      <c r="O79" s="14" t="s">
        <v>252</v>
      </c>
    </row>
    <row r="80" spans="1:15" ht="31.5">
      <c r="A80" s="21">
        <v>13158</v>
      </c>
      <c r="B80" s="21" t="s">
        <v>183</v>
      </c>
      <c r="C80" s="21" t="s">
        <v>90</v>
      </c>
      <c r="D80" s="21">
        <v>13158</v>
      </c>
      <c r="E80" s="21">
        <v>2022</v>
      </c>
      <c r="F80" s="21" t="s">
        <v>117</v>
      </c>
      <c r="G80" s="21">
        <v>5</v>
      </c>
      <c r="H80" s="21">
        <v>12</v>
      </c>
      <c r="I80" s="21" t="s">
        <v>269</v>
      </c>
      <c r="J80" s="22">
        <v>0</v>
      </c>
      <c r="K80" s="14">
        <v>0</v>
      </c>
      <c r="L80" s="22">
        <v>0</v>
      </c>
      <c r="M80" s="14">
        <v>0</v>
      </c>
      <c r="N80" s="22">
        <v>0</v>
      </c>
      <c r="O80" s="14">
        <v>0</v>
      </c>
    </row>
    <row r="81" spans="1:17" ht="31.5">
      <c r="A81" s="19">
        <v>6963</v>
      </c>
      <c r="B81" s="19" t="s">
        <v>181</v>
      </c>
      <c r="C81" s="19" t="s">
        <v>86</v>
      </c>
      <c r="D81" s="19">
        <v>13158</v>
      </c>
      <c r="E81" s="19">
        <v>2022</v>
      </c>
      <c r="F81" s="19" t="s">
        <v>117</v>
      </c>
      <c r="G81" s="19">
        <v>5</v>
      </c>
      <c r="H81" s="19">
        <v>12</v>
      </c>
      <c r="I81" s="19" t="s">
        <v>269</v>
      </c>
      <c r="J81" s="20">
        <v>148350</v>
      </c>
      <c r="K81" s="14" t="s">
        <v>252</v>
      </c>
      <c r="L81" s="20">
        <v>127550</v>
      </c>
      <c r="M81" s="14" t="s">
        <v>252</v>
      </c>
      <c r="N81" s="20">
        <v>0</v>
      </c>
      <c r="O81" s="14">
        <v>0</v>
      </c>
    </row>
    <row r="82" spans="1:17" ht="31.5">
      <c r="A82" s="21">
        <v>11718</v>
      </c>
      <c r="B82" s="21" t="s">
        <v>182</v>
      </c>
      <c r="C82" s="21" t="s">
        <v>86</v>
      </c>
      <c r="D82" s="21">
        <v>13158</v>
      </c>
      <c r="E82" s="21">
        <v>2022</v>
      </c>
      <c r="F82" s="21" t="s">
        <v>117</v>
      </c>
      <c r="G82" s="21">
        <v>5</v>
      </c>
      <c r="H82" s="21">
        <v>12</v>
      </c>
      <c r="I82" s="21" t="s">
        <v>269</v>
      </c>
      <c r="J82" s="22">
        <v>0</v>
      </c>
      <c r="K82" s="14">
        <v>0</v>
      </c>
      <c r="L82" s="22">
        <v>0</v>
      </c>
      <c r="M82" s="14">
        <v>0</v>
      </c>
      <c r="N82" s="22">
        <v>215893.7</v>
      </c>
      <c r="O82" s="14" t="s">
        <v>252</v>
      </c>
    </row>
    <row r="83" spans="1:17" ht="31.5">
      <c r="A83" s="19">
        <v>9991</v>
      </c>
      <c r="B83" s="19" t="s">
        <v>139</v>
      </c>
      <c r="C83" s="19" t="s">
        <v>90</v>
      </c>
      <c r="D83" s="19">
        <v>9991</v>
      </c>
      <c r="E83" s="19">
        <v>2022</v>
      </c>
      <c r="F83" s="19" t="s">
        <v>87</v>
      </c>
      <c r="G83" s="19">
        <v>5</v>
      </c>
      <c r="H83" s="19">
        <v>12</v>
      </c>
      <c r="I83" s="19" t="s">
        <v>259</v>
      </c>
      <c r="J83" s="20">
        <v>20574763</v>
      </c>
      <c r="K83" s="14" t="s">
        <v>252</v>
      </c>
      <c r="L83" s="20">
        <v>1835763</v>
      </c>
      <c r="M83" s="14" t="s">
        <v>252</v>
      </c>
      <c r="N83" s="20">
        <v>21677514</v>
      </c>
      <c r="O83" s="14" t="s">
        <v>253</v>
      </c>
      <c r="P83" s="31" t="s">
        <v>279</v>
      </c>
    </row>
    <row r="84" spans="1:17" ht="31.5">
      <c r="A84" s="21">
        <v>25</v>
      </c>
      <c r="B84" s="21" t="s">
        <v>138</v>
      </c>
      <c r="C84" s="21" t="s">
        <v>86</v>
      </c>
      <c r="D84" s="21">
        <v>9991</v>
      </c>
      <c r="E84" s="21">
        <v>2022</v>
      </c>
      <c r="F84" s="21" t="s">
        <v>87</v>
      </c>
      <c r="G84" s="21">
        <v>5</v>
      </c>
      <c r="H84" s="21">
        <v>12</v>
      </c>
      <c r="I84" s="21" t="s">
        <v>259</v>
      </c>
      <c r="J84" s="22">
        <v>20574763</v>
      </c>
      <c r="K84" s="14" t="s">
        <v>252</v>
      </c>
      <c r="L84" s="22">
        <v>1430815</v>
      </c>
      <c r="M84" s="14" t="s">
        <v>252</v>
      </c>
      <c r="N84" s="22">
        <v>12477437</v>
      </c>
      <c r="O84" s="14" t="s">
        <v>253</v>
      </c>
      <c r="P84" s="31" t="s">
        <v>279</v>
      </c>
    </row>
    <row r="85" spans="1:17" ht="31.5">
      <c r="A85" s="19">
        <v>10327</v>
      </c>
      <c r="B85" s="19" t="s">
        <v>140</v>
      </c>
      <c r="C85" s="19" t="s">
        <v>92</v>
      </c>
      <c r="D85" s="19">
        <v>9991</v>
      </c>
      <c r="E85" s="19">
        <v>2022</v>
      </c>
      <c r="F85" s="19" t="s">
        <v>87</v>
      </c>
      <c r="G85" s="19">
        <v>5</v>
      </c>
      <c r="H85" s="19">
        <v>12</v>
      </c>
      <c r="I85" s="19" t="s">
        <v>259</v>
      </c>
      <c r="J85" s="20">
        <v>0</v>
      </c>
      <c r="K85" s="14">
        <v>0</v>
      </c>
      <c r="L85" s="20">
        <v>404948</v>
      </c>
      <c r="M85" s="14" t="s">
        <v>252</v>
      </c>
      <c r="N85" s="20">
        <v>9200077</v>
      </c>
      <c r="O85" s="14" t="s">
        <v>253</v>
      </c>
      <c r="P85" s="31" t="s">
        <v>279</v>
      </c>
    </row>
    <row r="86" spans="1:17" ht="42">
      <c r="A86" s="21">
        <v>12759</v>
      </c>
      <c r="B86" s="21" t="s">
        <v>152</v>
      </c>
      <c r="C86" s="21" t="s">
        <v>90</v>
      </c>
      <c r="D86" s="21">
        <v>12759</v>
      </c>
      <c r="E86" s="21">
        <v>2022</v>
      </c>
      <c r="F86" s="21" t="s">
        <v>87</v>
      </c>
      <c r="G86" s="21">
        <v>5</v>
      </c>
      <c r="H86" s="21">
        <v>12</v>
      </c>
      <c r="I86" s="21" t="s">
        <v>259</v>
      </c>
      <c r="J86" s="22">
        <v>23079252.789999999</v>
      </c>
      <c r="K86" s="14" t="s">
        <v>252</v>
      </c>
      <c r="L86" s="22">
        <v>3519902.55</v>
      </c>
      <c r="M86" s="14" t="s">
        <v>252</v>
      </c>
      <c r="N86" s="22">
        <v>5717773.4199999999</v>
      </c>
      <c r="O86" s="14" t="s">
        <v>252</v>
      </c>
      <c r="Q86" s="31"/>
    </row>
    <row r="87" spans="1:17" ht="31.5">
      <c r="A87" s="19">
        <v>122</v>
      </c>
      <c r="B87" s="19" t="s">
        <v>151</v>
      </c>
      <c r="C87" s="19" t="s">
        <v>86</v>
      </c>
      <c r="D87" s="19">
        <v>12759</v>
      </c>
      <c r="E87" s="19">
        <v>2022</v>
      </c>
      <c r="F87" s="19" t="s">
        <v>87</v>
      </c>
      <c r="G87" s="19">
        <v>5</v>
      </c>
      <c r="H87" s="19">
        <v>12</v>
      </c>
      <c r="I87" s="19" t="s">
        <v>259</v>
      </c>
      <c r="J87" s="20">
        <v>23031457.789999999</v>
      </c>
      <c r="K87" s="14" t="s">
        <v>252</v>
      </c>
      <c r="L87" s="20">
        <v>3359090.7</v>
      </c>
      <c r="M87" s="14" t="s">
        <v>252</v>
      </c>
      <c r="N87" s="20">
        <v>5717773.4199999999</v>
      </c>
      <c r="O87" s="14" t="s">
        <v>252</v>
      </c>
      <c r="Q87" s="31"/>
    </row>
    <row r="88" spans="1:17" ht="31.5">
      <c r="A88" s="21">
        <v>13120</v>
      </c>
      <c r="B88" s="21" t="s">
        <v>153</v>
      </c>
      <c r="C88" s="21" t="s">
        <v>92</v>
      </c>
      <c r="D88" s="21">
        <v>12759</v>
      </c>
      <c r="E88" s="21">
        <v>2022</v>
      </c>
      <c r="F88" s="21" t="s">
        <v>87</v>
      </c>
      <c r="G88" s="21">
        <v>5</v>
      </c>
      <c r="H88" s="21">
        <v>12</v>
      </c>
      <c r="I88" s="21" t="s">
        <v>259</v>
      </c>
      <c r="J88" s="22">
        <v>47795</v>
      </c>
      <c r="K88" s="14" t="s">
        <v>252</v>
      </c>
      <c r="L88" s="22">
        <v>160811.85</v>
      </c>
      <c r="M88" s="14" t="s">
        <v>252</v>
      </c>
      <c r="N88" s="22">
        <v>0</v>
      </c>
      <c r="O88" s="14">
        <v>0</v>
      </c>
    </row>
    <row r="89" spans="1:17" ht="31.5">
      <c r="A89" s="19">
        <v>4027</v>
      </c>
      <c r="B89" s="19" t="s">
        <v>123</v>
      </c>
      <c r="C89" s="19" t="s">
        <v>90</v>
      </c>
      <c r="D89" s="19">
        <v>4027</v>
      </c>
      <c r="E89" s="19">
        <v>2022</v>
      </c>
      <c r="F89" s="19" t="s">
        <v>87</v>
      </c>
      <c r="G89" s="19">
        <v>5</v>
      </c>
      <c r="H89" s="19">
        <v>12</v>
      </c>
      <c r="I89" s="19" t="s">
        <v>259</v>
      </c>
      <c r="J89" s="20">
        <v>34647574.496590503</v>
      </c>
      <c r="K89" s="14" t="s">
        <v>253</v>
      </c>
      <c r="L89" s="20">
        <v>7808997.8508000001</v>
      </c>
      <c r="M89" s="14" t="s">
        <v>253</v>
      </c>
      <c r="N89" s="20">
        <v>10296326.98</v>
      </c>
      <c r="O89" s="14" t="s">
        <v>252</v>
      </c>
    </row>
    <row r="90" spans="1:17" ht="31.5">
      <c r="A90" s="21">
        <v>3113</v>
      </c>
      <c r="B90" s="21" t="s">
        <v>122</v>
      </c>
      <c r="C90" s="21" t="s">
        <v>86</v>
      </c>
      <c r="D90" s="21">
        <v>4027</v>
      </c>
      <c r="E90" s="21">
        <v>2022</v>
      </c>
      <c r="F90" s="21" t="s">
        <v>87</v>
      </c>
      <c r="G90" s="21">
        <v>5</v>
      </c>
      <c r="H90" s="21">
        <v>12</v>
      </c>
      <c r="I90" s="21" t="s">
        <v>259</v>
      </c>
      <c r="J90" s="22">
        <v>34470975.750590503</v>
      </c>
      <c r="K90" s="14" t="s">
        <v>253</v>
      </c>
      <c r="L90" s="22">
        <v>5102746.9000000004</v>
      </c>
      <c r="M90" s="14" t="s">
        <v>253</v>
      </c>
      <c r="N90" s="22">
        <v>5090020.4000000004</v>
      </c>
      <c r="O90" s="14" t="s">
        <v>252</v>
      </c>
    </row>
    <row r="91" spans="1:17" ht="31.5">
      <c r="A91" s="19">
        <v>11497</v>
      </c>
      <c r="B91" s="19" t="s">
        <v>124</v>
      </c>
      <c r="C91" s="19" t="s">
        <v>92</v>
      </c>
      <c r="D91" s="19">
        <v>4027</v>
      </c>
      <c r="E91" s="19">
        <v>2022</v>
      </c>
      <c r="F91" s="19" t="s">
        <v>87</v>
      </c>
      <c r="G91" s="19">
        <v>5</v>
      </c>
      <c r="H91" s="19">
        <v>12</v>
      </c>
      <c r="I91" s="19" t="s">
        <v>259</v>
      </c>
      <c r="J91" s="20">
        <v>0</v>
      </c>
      <c r="K91" s="14" t="s">
        <v>253</v>
      </c>
      <c r="L91" s="20">
        <v>2177551.02</v>
      </c>
      <c r="M91" s="14" t="s">
        <v>253</v>
      </c>
      <c r="N91" s="20">
        <v>5206306.58</v>
      </c>
      <c r="O91" s="14" t="s">
        <v>252</v>
      </c>
    </row>
    <row r="92" spans="1:17" ht="31.5">
      <c r="A92" s="21">
        <v>11273</v>
      </c>
      <c r="B92" s="21" t="s">
        <v>149</v>
      </c>
      <c r="C92" s="21" t="s">
        <v>90</v>
      </c>
      <c r="D92" s="21">
        <v>11273</v>
      </c>
      <c r="E92" s="21">
        <v>2022</v>
      </c>
      <c r="F92" s="21" t="s">
        <v>117</v>
      </c>
      <c r="G92" s="21">
        <v>5</v>
      </c>
      <c r="H92" s="21">
        <v>12</v>
      </c>
      <c r="I92" s="21" t="s">
        <v>269</v>
      </c>
      <c r="J92" s="22">
        <v>0</v>
      </c>
      <c r="K92" s="14">
        <v>0</v>
      </c>
      <c r="L92" s="22">
        <v>0</v>
      </c>
      <c r="M92" s="14">
        <v>0</v>
      </c>
      <c r="N92" s="22">
        <v>0</v>
      </c>
      <c r="O92" s="14">
        <v>0</v>
      </c>
    </row>
    <row r="93" spans="1:17" ht="31.5">
      <c r="A93" s="19">
        <v>99</v>
      </c>
      <c r="B93" s="19" t="s">
        <v>148</v>
      </c>
      <c r="C93" s="19" t="s">
        <v>86</v>
      </c>
      <c r="D93" s="19">
        <v>11273</v>
      </c>
      <c r="E93" s="19">
        <v>2022</v>
      </c>
      <c r="F93" s="19" t="s">
        <v>117</v>
      </c>
      <c r="G93" s="19">
        <v>5</v>
      </c>
      <c r="H93" s="19">
        <v>12</v>
      </c>
      <c r="I93" s="19" t="s">
        <v>269</v>
      </c>
      <c r="J93" s="20">
        <v>5737934</v>
      </c>
      <c r="K93" s="14" t="s">
        <v>253</v>
      </c>
      <c r="L93" s="20">
        <v>299920</v>
      </c>
      <c r="M93" s="14" t="s">
        <v>253</v>
      </c>
      <c r="N93" s="20">
        <v>0</v>
      </c>
      <c r="O93" s="14">
        <v>0</v>
      </c>
    </row>
    <row r="94" spans="1:17" ht="31.5">
      <c r="A94" s="21">
        <v>11467</v>
      </c>
      <c r="B94" s="21" t="s">
        <v>147</v>
      </c>
      <c r="C94" s="21" t="s">
        <v>86</v>
      </c>
      <c r="D94" s="21">
        <v>11273</v>
      </c>
      <c r="E94" s="21">
        <v>2022</v>
      </c>
      <c r="F94" s="21" t="s">
        <v>117</v>
      </c>
      <c r="G94" s="21">
        <v>5</v>
      </c>
      <c r="H94" s="21">
        <v>12</v>
      </c>
      <c r="I94" s="21" t="s">
        <v>269</v>
      </c>
      <c r="J94" s="22">
        <v>1274404</v>
      </c>
      <c r="K94" s="14" t="s">
        <v>253</v>
      </c>
      <c r="L94" s="22">
        <v>48962</v>
      </c>
      <c r="M94" s="14" t="s">
        <v>253</v>
      </c>
      <c r="N94" s="22">
        <v>0</v>
      </c>
      <c r="O94" s="14">
        <v>0</v>
      </c>
    </row>
    <row r="95" spans="1:17" ht="31.5">
      <c r="A95" s="19">
        <v>42</v>
      </c>
      <c r="B95" s="19" t="s">
        <v>141</v>
      </c>
      <c r="C95" s="19" t="s">
        <v>86</v>
      </c>
      <c r="D95" s="19">
        <v>11273</v>
      </c>
      <c r="E95" s="19">
        <v>2022</v>
      </c>
      <c r="F95" s="19" t="s">
        <v>117</v>
      </c>
      <c r="G95" s="19">
        <v>5</v>
      </c>
      <c r="H95" s="19">
        <v>12</v>
      </c>
      <c r="I95" s="19" t="s">
        <v>269</v>
      </c>
      <c r="J95" s="20">
        <v>1869222</v>
      </c>
      <c r="K95" s="14" t="s">
        <v>253</v>
      </c>
      <c r="L95" s="20">
        <v>307251</v>
      </c>
      <c r="M95" s="14" t="s">
        <v>253</v>
      </c>
      <c r="N95" s="20">
        <v>0</v>
      </c>
      <c r="O95" s="14">
        <v>0</v>
      </c>
    </row>
    <row r="96" spans="1:17" ht="31.5">
      <c r="A96" s="21">
        <v>8701</v>
      </c>
      <c r="B96" s="21" t="s">
        <v>142</v>
      </c>
      <c r="C96" s="21" t="s">
        <v>86</v>
      </c>
      <c r="D96" s="21">
        <v>11273</v>
      </c>
      <c r="E96" s="21">
        <v>2022</v>
      </c>
      <c r="F96" s="21" t="s">
        <v>117</v>
      </c>
      <c r="G96" s="21">
        <v>5</v>
      </c>
      <c r="H96" s="21">
        <v>12</v>
      </c>
      <c r="I96" s="21" t="s">
        <v>269</v>
      </c>
      <c r="J96" s="22">
        <v>6517054</v>
      </c>
      <c r="K96" s="14" t="s">
        <v>253</v>
      </c>
      <c r="L96" s="22">
        <v>301125</v>
      </c>
      <c r="M96" s="14" t="s">
        <v>253</v>
      </c>
      <c r="N96" s="22">
        <v>0</v>
      </c>
      <c r="O96" s="14">
        <v>0</v>
      </c>
    </row>
    <row r="97" spans="1:16" ht="31.5">
      <c r="A97" s="19">
        <v>75</v>
      </c>
      <c r="B97" s="19" t="s">
        <v>143</v>
      </c>
      <c r="C97" s="19" t="s">
        <v>86</v>
      </c>
      <c r="D97" s="19">
        <v>11273</v>
      </c>
      <c r="E97" s="19">
        <v>2022</v>
      </c>
      <c r="F97" s="19" t="s">
        <v>117</v>
      </c>
      <c r="G97" s="19">
        <v>5</v>
      </c>
      <c r="H97" s="19">
        <v>12</v>
      </c>
      <c r="I97" s="19" t="s">
        <v>269</v>
      </c>
      <c r="J97" s="20">
        <v>8970068</v>
      </c>
      <c r="K97" s="14" t="s">
        <v>253</v>
      </c>
      <c r="L97" s="20">
        <v>1499720</v>
      </c>
      <c r="M97" s="14" t="s">
        <v>253</v>
      </c>
      <c r="N97" s="20">
        <v>0</v>
      </c>
      <c r="O97" s="14">
        <v>0</v>
      </c>
    </row>
    <row r="98" spans="1:16" ht="31.5">
      <c r="A98" s="21">
        <v>41</v>
      </c>
      <c r="B98" s="21" t="s">
        <v>144</v>
      </c>
      <c r="C98" s="21" t="s">
        <v>86</v>
      </c>
      <c r="D98" s="21">
        <v>11273</v>
      </c>
      <c r="E98" s="21">
        <v>2022</v>
      </c>
      <c r="F98" s="21" t="s">
        <v>117</v>
      </c>
      <c r="G98" s="21">
        <v>5</v>
      </c>
      <c r="H98" s="21">
        <v>12</v>
      </c>
      <c r="I98" s="21" t="s">
        <v>269</v>
      </c>
      <c r="J98" s="22">
        <v>0</v>
      </c>
      <c r="K98" s="14">
        <v>0</v>
      </c>
      <c r="L98" s="22">
        <v>0</v>
      </c>
      <c r="M98" s="14">
        <v>0</v>
      </c>
      <c r="N98" s="22">
        <v>0</v>
      </c>
      <c r="O98" s="14">
        <v>0</v>
      </c>
    </row>
    <row r="99" spans="1:16" ht="31.5">
      <c r="A99" s="19">
        <v>114</v>
      </c>
      <c r="B99" s="19" t="s">
        <v>145</v>
      </c>
      <c r="C99" s="19" t="s">
        <v>86</v>
      </c>
      <c r="D99" s="19">
        <v>11273</v>
      </c>
      <c r="E99" s="19">
        <v>2022</v>
      </c>
      <c r="F99" s="19" t="s">
        <v>117</v>
      </c>
      <c r="G99" s="19">
        <v>5</v>
      </c>
      <c r="H99" s="19">
        <v>12</v>
      </c>
      <c r="I99" s="19" t="s">
        <v>269</v>
      </c>
      <c r="J99" s="20">
        <v>1947637</v>
      </c>
      <c r="K99" s="14" t="s">
        <v>253</v>
      </c>
      <c r="L99" s="20">
        <v>159741</v>
      </c>
      <c r="M99" s="14" t="s">
        <v>253</v>
      </c>
      <c r="N99" s="20">
        <v>0</v>
      </c>
      <c r="O99" s="14">
        <v>0</v>
      </c>
    </row>
    <row r="100" spans="1:16" ht="31.5">
      <c r="A100" s="21">
        <v>126</v>
      </c>
      <c r="B100" s="21" t="s">
        <v>146</v>
      </c>
      <c r="C100" s="21" t="s">
        <v>86</v>
      </c>
      <c r="D100" s="21">
        <v>11273</v>
      </c>
      <c r="E100" s="21">
        <v>2022</v>
      </c>
      <c r="F100" s="21" t="s">
        <v>117</v>
      </c>
      <c r="G100" s="21">
        <v>5</v>
      </c>
      <c r="H100" s="21">
        <v>12</v>
      </c>
      <c r="I100" s="21" t="s">
        <v>269</v>
      </c>
      <c r="J100" s="22">
        <v>14387738</v>
      </c>
      <c r="K100" s="14" t="s">
        <v>253</v>
      </c>
      <c r="L100" s="22">
        <v>2478784</v>
      </c>
      <c r="M100" s="14" t="s">
        <v>253</v>
      </c>
      <c r="N100" s="22">
        <v>0</v>
      </c>
      <c r="O100" s="14">
        <v>0</v>
      </c>
    </row>
    <row r="101" spans="1:16" ht="31.5">
      <c r="A101" s="19">
        <v>11400</v>
      </c>
      <c r="B101" s="19" t="s">
        <v>150</v>
      </c>
      <c r="C101" s="19" t="s">
        <v>92</v>
      </c>
      <c r="D101" s="19">
        <v>11273</v>
      </c>
      <c r="E101" s="19">
        <v>2022</v>
      </c>
      <c r="F101" s="19" t="s">
        <v>117</v>
      </c>
      <c r="G101" s="19">
        <v>5</v>
      </c>
      <c r="H101" s="19">
        <v>12</v>
      </c>
      <c r="I101" s="19" t="s">
        <v>269</v>
      </c>
      <c r="J101" s="20">
        <v>0</v>
      </c>
      <c r="K101" s="14">
        <v>0</v>
      </c>
      <c r="L101" s="20">
        <v>0</v>
      </c>
      <c r="M101" s="14">
        <v>0</v>
      </c>
      <c r="N101" s="20">
        <v>0</v>
      </c>
      <c r="O101" s="14">
        <v>0</v>
      </c>
    </row>
    <row r="102" spans="1:16" ht="31.5">
      <c r="A102" s="21">
        <v>12773</v>
      </c>
      <c r="B102" s="21" t="s">
        <v>158</v>
      </c>
      <c r="C102" s="21" t="s">
        <v>90</v>
      </c>
      <c r="D102" s="21">
        <v>12773</v>
      </c>
      <c r="E102" s="21">
        <v>2022</v>
      </c>
      <c r="F102" s="21" t="s">
        <v>87</v>
      </c>
      <c r="G102" s="21">
        <v>5</v>
      </c>
      <c r="H102" s="21">
        <v>12</v>
      </c>
      <c r="I102" s="21" t="s">
        <v>259</v>
      </c>
      <c r="J102" s="22">
        <v>10867994.09</v>
      </c>
      <c r="K102" s="14" t="s">
        <v>252</v>
      </c>
      <c r="L102" s="22">
        <v>1945990.21</v>
      </c>
      <c r="M102" s="14" t="s">
        <v>252</v>
      </c>
      <c r="N102" s="22">
        <v>2745885.38</v>
      </c>
      <c r="O102" s="14" t="s">
        <v>252</v>
      </c>
    </row>
    <row r="103" spans="1:16" ht="31.5">
      <c r="A103" s="19">
        <v>129</v>
      </c>
      <c r="B103" s="19" t="s">
        <v>157</v>
      </c>
      <c r="C103" s="19" t="s">
        <v>86</v>
      </c>
      <c r="D103" s="19">
        <v>12773</v>
      </c>
      <c r="E103" s="19">
        <v>2022</v>
      </c>
      <c r="F103" s="19" t="s">
        <v>87</v>
      </c>
      <c r="G103" s="19">
        <v>5</v>
      </c>
      <c r="H103" s="19">
        <v>12</v>
      </c>
      <c r="I103" s="19" t="s">
        <v>259</v>
      </c>
      <c r="J103" s="20">
        <v>10867994.09</v>
      </c>
      <c r="K103" s="14" t="s">
        <v>252</v>
      </c>
      <c r="L103" s="20">
        <v>1945990.21</v>
      </c>
      <c r="M103" s="14" t="s">
        <v>252</v>
      </c>
      <c r="N103" s="20">
        <v>1288105.3400000001</v>
      </c>
      <c r="O103" s="14" t="s">
        <v>252</v>
      </c>
    </row>
    <row r="104" spans="1:16" ht="31.5">
      <c r="A104" s="21">
        <v>11397</v>
      </c>
      <c r="B104" s="21" t="s">
        <v>159</v>
      </c>
      <c r="C104" s="21" t="s">
        <v>92</v>
      </c>
      <c r="D104" s="21">
        <v>12773</v>
      </c>
      <c r="E104" s="21">
        <v>2022</v>
      </c>
      <c r="F104" s="21" t="s">
        <v>87</v>
      </c>
      <c r="G104" s="21">
        <v>5</v>
      </c>
      <c r="H104" s="21">
        <v>12</v>
      </c>
      <c r="I104" s="21" t="s">
        <v>259</v>
      </c>
      <c r="J104" s="22">
        <v>0</v>
      </c>
      <c r="K104" s="14">
        <v>0</v>
      </c>
      <c r="L104" s="22">
        <v>0</v>
      </c>
      <c r="M104" s="14">
        <v>0</v>
      </c>
      <c r="N104" s="22">
        <v>1457780.04</v>
      </c>
      <c r="O104" s="14" t="s">
        <v>252</v>
      </c>
    </row>
    <row r="105" spans="1:16" ht="31.5">
      <c r="A105" s="19">
        <v>3888</v>
      </c>
      <c r="B105" s="19" t="s">
        <v>119</v>
      </c>
      <c r="C105" s="19" t="s">
        <v>90</v>
      </c>
      <c r="D105" s="19">
        <v>3888</v>
      </c>
      <c r="E105" s="19">
        <v>2022</v>
      </c>
      <c r="F105" s="19" t="s">
        <v>117</v>
      </c>
      <c r="G105" s="19">
        <v>5</v>
      </c>
      <c r="H105" s="19">
        <v>12</v>
      </c>
      <c r="I105" s="19" t="s">
        <v>269</v>
      </c>
      <c r="J105" s="20">
        <v>42107213.810000002</v>
      </c>
      <c r="K105" s="14" t="s">
        <v>253</v>
      </c>
      <c r="L105" s="20">
        <v>12115332.880000001</v>
      </c>
      <c r="M105" s="14" t="s">
        <v>253</v>
      </c>
      <c r="N105" s="20">
        <v>2680036.48</v>
      </c>
      <c r="O105" s="14" t="s">
        <v>252</v>
      </c>
      <c r="P105" s="31" t="s">
        <v>280</v>
      </c>
    </row>
    <row r="106" spans="1:16" ht="31.5">
      <c r="A106" s="21">
        <v>3110</v>
      </c>
      <c r="B106" s="21" t="s">
        <v>116</v>
      </c>
      <c r="C106" s="21" t="s">
        <v>86</v>
      </c>
      <c r="D106" s="21">
        <v>3888</v>
      </c>
      <c r="E106" s="21">
        <v>2022</v>
      </c>
      <c r="F106" s="21" t="s">
        <v>117</v>
      </c>
      <c r="G106" s="21">
        <v>5</v>
      </c>
      <c r="H106" s="21">
        <v>12</v>
      </c>
      <c r="I106" s="21" t="s">
        <v>269</v>
      </c>
      <c r="J106" s="22">
        <v>10454028.810000001</v>
      </c>
      <c r="K106" s="14" t="s">
        <v>253</v>
      </c>
      <c r="L106" s="22">
        <v>3311475.88</v>
      </c>
      <c r="M106" s="14" t="s">
        <v>253</v>
      </c>
      <c r="N106" s="22">
        <v>1073431.6000000001</v>
      </c>
      <c r="O106" s="14" t="s">
        <v>252</v>
      </c>
    </row>
    <row r="107" spans="1:16" ht="31.5">
      <c r="A107" s="19">
        <v>127</v>
      </c>
      <c r="B107" s="19" t="s">
        <v>118</v>
      </c>
      <c r="C107" s="19" t="s">
        <v>86</v>
      </c>
      <c r="D107" s="19">
        <v>3888</v>
      </c>
      <c r="E107" s="19">
        <v>2022</v>
      </c>
      <c r="F107" s="19" t="s">
        <v>117</v>
      </c>
      <c r="G107" s="19">
        <v>5</v>
      </c>
      <c r="H107" s="19">
        <v>12</v>
      </c>
      <c r="I107" s="19" t="s">
        <v>269</v>
      </c>
      <c r="J107" s="20">
        <v>31653185</v>
      </c>
      <c r="K107" s="14" t="s">
        <v>253</v>
      </c>
      <c r="L107" s="20">
        <v>4873869</v>
      </c>
      <c r="M107" s="14" t="s">
        <v>253</v>
      </c>
      <c r="N107" s="20">
        <v>1606604.88</v>
      </c>
      <c r="O107" s="14" t="s">
        <v>252</v>
      </c>
      <c r="P107" s="32" t="s">
        <v>285</v>
      </c>
    </row>
    <row r="108" spans="1:16" ht="31.5">
      <c r="A108" s="21">
        <v>11394</v>
      </c>
      <c r="B108" s="21" t="s">
        <v>120</v>
      </c>
      <c r="C108" s="21" t="s">
        <v>92</v>
      </c>
      <c r="D108" s="21">
        <v>3888</v>
      </c>
      <c r="E108" s="21">
        <v>2022</v>
      </c>
      <c r="F108" s="21" t="s">
        <v>117</v>
      </c>
      <c r="G108" s="21">
        <v>5</v>
      </c>
      <c r="H108" s="21">
        <v>12</v>
      </c>
      <c r="I108" s="21" t="s">
        <v>269</v>
      </c>
      <c r="J108" s="22">
        <v>0</v>
      </c>
      <c r="K108" s="14">
        <v>0</v>
      </c>
      <c r="L108" s="22">
        <v>2386748</v>
      </c>
      <c r="M108" s="14" t="s">
        <v>253</v>
      </c>
      <c r="N108" s="22">
        <v>0</v>
      </c>
      <c r="O108" s="14">
        <v>0</v>
      </c>
      <c r="P108" s="31" t="s">
        <v>283</v>
      </c>
    </row>
    <row r="109" spans="1:16" ht="31.5">
      <c r="A109" s="19">
        <v>14427</v>
      </c>
      <c r="B109" s="19" t="s">
        <v>121</v>
      </c>
      <c r="C109" s="19" t="s">
        <v>92</v>
      </c>
      <c r="D109" s="19">
        <v>3888</v>
      </c>
      <c r="E109" s="19">
        <v>2022</v>
      </c>
      <c r="F109" s="19" t="s">
        <v>117</v>
      </c>
      <c r="G109" s="19">
        <v>5</v>
      </c>
      <c r="H109" s="19">
        <v>12</v>
      </c>
      <c r="I109" s="19" t="s">
        <v>269</v>
      </c>
      <c r="J109" s="20">
        <v>0</v>
      </c>
      <c r="K109" s="14">
        <v>0</v>
      </c>
      <c r="L109" s="20">
        <v>1543240</v>
      </c>
      <c r="M109" s="14" t="s">
        <v>253</v>
      </c>
      <c r="N109" s="20">
        <v>0</v>
      </c>
      <c r="O109" s="14">
        <v>0</v>
      </c>
      <c r="P109" s="31" t="s">
        <v>283</v>
      </c>
    </row>
    <row r="110" spans="1:16" ht="31.5">
      <c r="A110" s="19">
        <v>6755</v>
      </c>
      <c r="B110" s="19" t="s">
        <v>135</v>
      </c>
      <c r="C110" s="19" t="s">
        <v>90</v>
      </c>
      <c r="D110" s="19">
        <v>6755</v>
      </c>
      <c r="E110" s="19">
        <v>2022</v>
      </c>
      <c r="F110" s="19" t="s">
        <v>87</v>
      </c>
      <c r="G110" s="19">
        <v>5</v>
      </c>
      <c r="H110" s="19">
        <v>12</v>
      </c>
      <c r="I110" s="19" t="s">
        <v>259</v>
      </c>
      <c r="J110" s="20">
        <v>235565254.25</v>
      </c>
      <c r="K110" s="14" t="s">
        <v>252</v>
      </c>
      <c r="L110" s="20">
        <v>44155498.460000001</v>
      </c>
      <c r="M110" s="14" t="s">
        <v>252</v>
      </c>
      <c r="N110" s="20">
        <v>0</v>
      </c>
      <c r="O110" s="14">
        <v>0</v>
      </c>
    </row>
    <row r="111" spans="1:16" ht="31.5">
      <c r="A111" s="21">
        <v>14496</v>
      </c>
      <c r="B111" s="21" t="s">
        <v>133</v>
      </c>
      <c r="C111" s="21" t="s">
        <v>86</v>
      </c>
      <c r="D111" s="21">
        <v>6755</v>
      </c>
      <c r="E111" s="21">
        <v>2022</v>
      </c>
      <c r="F111" s="21" t="s">
        <v>87</v>
      </c>
      <c r="G111" s="21">
        <v>5</v>
      </c>
      <c r="H111" s="21">
        <v>12</v>
      </c>
      <c r="I111" s="21" t="s">
        <v>259</v>
      </c>
      <c r="J111" s="22">
        <v>21432530</v>
      </c>
      <c r="K111" s="14" t="s">
        <v>252</v>
      </c>
      <c r="L111" s="22">
        <v>4407042</v>
      </c>
      <c r="M111" s="14" t="s">
        <v>252</v>
      </c>
      <c r="N111" s="22">
        <v>0</v>
      </c>
      <c r="O111" s="14">
        <v>0</v>
      </c>
    </row>
    <row r="112" spans="1:16" ht="31.5">
      <c r="A112" s="19">
        <v>133</v>
      </c>
      <c r="B112" s="19" t="s">
        <v>132</v>
      </c>
      <c r="C112" s="19" t="s">
        <v>86</v>
      </c>
      <c r="D112" s="19">
        <v>6755</v>
      </c>
      <c r="E112" s="19">
        <v>2022</v>
      </c>
      <c r="F112" s="19" t="s">
        <v>87</v>
      </c>
      <c r="G112" s="19">
        <v>5</v>
      </c>
      <c r="H112" s="19">
        <v>12</v>
      </c>
      <c r="I112" s="19" t="s">
        <v>259</v>
      </c>
      <c r="J112" s="20">
        <v>9849750.8000000007</v>
      </c>
      <c r="K112" s="14" t="s">
        <v>252</v>
      </c>
      <c r="L112" s="20">
        <v>1316385.72</v>
      </c>
      <c r="M112" s="14" t="s">
        <v>252</v>
      </c>
      <c r="N112" s="20">
        <v>0</v>
      </c>
      <c r="O112" s="14">
        <v>0</v>
      </c>
    </row>
    <row r="113" spans="1:15" ht="31.5">
      <c r="A113" s="21">
        <v>68</v>
      </c>
      <c r="B113" s="21" t="s">
        <v>134</v>
      </c>
      <c r="C113" s="21" t="s">
        <v>86</v>
      </c>
      <c r="D113" s="21">
        <v>6755</v>
      </c>
      <c r="E113" s="21">
        <v>2022</v>
      </c>
      <c r="F113" s="21" t="s">
        <v>87</v>
      </c>
      <c r="G113" s="21">
        <v>5</v>
      </c>
      <c r="H113" s="21">
        <v>12</v>
      </c>
      <c r="I113" s="21" t="s">
        <v>259</v>
      </c>
      <c r="J113" s="22">
        <v>2125811.4500000002</v>
      </c>
      <c r="K113" s="14" t="s">
        <v>252</v>
      </c>
      <c r="L113" s="22">
        <v>431878.21</v>
      </c>
      <c r="M113" s="14" t="s">
        <v>252</v>
      </c>
      <c r="N113" s="22">
        <v>0</v>
      </c>
      <c r="O113" s="14">
        <v>0</v>
      </c>
    </row>
    <row r="114" spans="1:15" ht="31.5">
      <c r="A114" s="19">
        <v>3115</v>
      </c>
      <c r="B114" s="19" t="s">
        <v>131</v>
      </c>
      <c r="C114" s="19" t="s">
        <v>86</v>
      </c>
      <c r="D114" s="19">
        <v>6755</v>
      </c>
      <c r="E114" s="19">
        <v>2022</v>
      </c>
      <c r="F114" s="19" t="s">
        <v>87</v>
      </c>
      <c r="G114" s="19">
        <v>5</v>
      </c>
      <c r="H114" s="19">
        <v>12</v>
      </c>
      <c r="I114" s="19" t="s">
        <v>259</v>
      </c>
      <c r="J114" s="20">
        <v>101078581</v>
      </c>
      <c r="K114" s="14" t="s">
        <v>252</v>
      </c>
      <c r="L114" s="20">
        <v>18980223</v>
      </c>
      <c r="M114" s="14" t="s">
        <v>252</v>
      </c>
      <c r="N114" s="20">
        <v>0</v>
      </c>
      <c r="O114" s="14">
        <v>0</v>
      </c>
    </row>
    <row r="115" spans="1:15" ht="31.5">
      <c r="A115" s="21">
        <v>348</v>
      </c>
      <c r="B115" s="21" t="s">
        <v>137</v>
      </c>
      <c r="C115" s="21" t="s">
        <v>92</v>
      </c>
      <c r="D115" s="21">
        <v>6755</v>
      </c>
      <c r="E115" s="21">
        <v>2022</v>
      </c>
      <c r="F115" s="21" t="s">
        <v>87</v>
      </c>
      <c r="G115" s="21">
        <v>5</v>
      </c>
      <c r="H115" s="21">
        <v>12</v>
      </c>
      <c r="I115" s="21" t="s">
        <v>259</v>
      </c>
      <c r="J115" s="22">
        <v>0</v>
      </c>
      <c r="K115" s="14">
        <v>0</v>
      </c>
      <c r="L115" s="22">
        <v>39746.53</v>
      </c>
      <c r="M115" s="14" t="s">
        <v>252</v>
      </c>
      <c r="N115" s="22">
        <v>0</v>
      </c>
      <c r="O115" s="14">
        <v>0</v>
      </c>
    </row>
    <row r="116" spans="1:15" ht="31.5">
      <c r="A116" s="19">
        <v>9784</v>
      </c>
      <c r="B116" s="19" t="s">
        <v>136</v>
      </c>
      <c r="C116" s="19" t="s">
        <v>92</v>
      </c>
      <c r="D116" s="19">
        <v>6755</v>
      </c>
      <c r="E116" s="19">
        <v>2022</v>
      </c>
      <c r="F116" s="19" t="s">
        <v>87</v>
      </c>
      <c r="G116" s="19">
        <v>5</v>
      </c>
      <c r="H116" s="19">
        <v>12</v>
      </c>
      <c r="I116" s="19" t="s">
        <v>259</v>
      </c>
      <c r="J116" s="20">
        <v>0</v>
      </c>
      <c r="K116" s="14">
        <v>0</v>
      </c>
      <c r="L116" s="20">
        <v>0</v>
      </c>
      <c r="M116" s="14">
        <v>0</v>
      </c>
      <c r="N116" s="20">
        <v>0</v>
      </c>
      <c r="O116" s="14">
        <v>0</v>
      </c>
    </row>
    <row r="117" spans="1:15" ht="0" hidden="1" customHeight="1">
      <c r="A117" s="21">
        <v>12767</v>
      </c>
      <c r="B117" s="21" t="s">
        <v>155</v>
      </c>
      <c r="C117" s="21" t="s">
        <v>90</v>
      </c>
      <c r="D117" s="21">
        <v>12767</v>
      </c>
      <c r="E117" s="21">
        <v>2022</v>
      </c>
      <c r="F117" s="21" t="s">
        <v>87</v>
      </c>
      <c r="G117" s="21">
        <v>5</v>
      </c>
      <c r="H117" s="21">
        <v>12</v>
      </c>
      <c r="I117" s="21" t="s">
        <v>259</v>
      </c>
      <c r="J117" s="22">
        <v>2912836</v>
      </c>
      <c r="K117" s="14" t="s">
        <v>252</v>
      </c>
      <c r="L117" s="22">
        <v>0</v>
      </c>
      <c r="M117" s="14" t="s">
        <v>252</v>
      </c>
      <c r="N117" s="22">
        <v>971961</v>
      </c>
      <c r="O117" s="14" t="s">
        <v>252</v>
      </c>
    </row>
    <row r="118" spans="1:15" ht="31.5">
      <c r="A118" s="19">
        <v>77</v>
      </c>
      <c r="B118" s="19" t="s">
        <v>154</v>
      </c>
      <c r="C118" s="19" t="s">
        <v>86</v>
      </c>
      <c r="D118" s="19">
        <v>12767</v>
      </c>
      <c r="E118" s="19">
        <v>2022</v>
      </c>
      <c r="F118" s="19" t="s">
        <v>87</v>
      </c>
      <c r="G118" s="19">
        <v>5</v>
      </c>
      <c r="H118" s="19">
        <v>12</v>
      </c>
      <c r="I118" s="19" t="s">
        <v>259</v>
      </c>
      <c r="J118" s="20">
        <v>2912836</v>
      </c>
      <c r="K118" s="14" t="s">
        <v>252</v>
      </c>
      <c r="L118" s="20">
        <v>0</v>
      </c>
      <c r="M118" s="14" t="s">
        <v>252</v>
      </c>
      <c r="N118" s="20">
        <v>971961</v>
      </c>
      <c r="O118" s="14" t="s">
        <v>252</v>
      </c>
    </row>
    <row r="119" spans="1:15" ht="31.5">
      <c r="A119" s="21">
        <v>14428</v>
      </c>
      <c r="B119" s="21" t="s">
        <v>156</v>
      </c>
      <c r="C119" s="21" t="s">
        <v>92</v>
      </c>
      <c r="D119" s="21">
        <v>12767</v>
      </c>
      <c r="E119" s="21">
        <v>2022</v>
      </c>
      <c r="F119" s="21" t="s">
        <v>87</v>
      </c>
      <c r="G119" s="21">
        <v>5</v>
      </c>
      <c r="H119" s="21">
        <v>12</v>
      </c>
      <c r="I119" s="21" t="s">
        <v>259</v>
      </c>
      <c r="J119" s="22">
        <v>0</v>
      </c>
      <c r="K119" s="14">
        <v>0</v>
      </c>
      <c r="L119" s="22">
        <v>0</v>
      </c>
      <c r="M119" s="14">
        <v>0</v>
      </c>
      <c r="N119" s="22">
        <v>0</v>
      </c>
      <c r="O119" s="14">
        <v>0</v>
      </c>
    </row>
    <row r="120" spans="1:15" ht="31.5">
      <c r="A120" s="19">
        <v>12775</v>
      </c>
      <c r="B120" s="19" t="s">
        <v>163</v>
      </c>
      <c r="C120" s="19" t="s">
        <v>90</v>
      </c>
      <c r="D120" s="19">
        <v>12775</v>
      </c>
      <c r="E120" s="19">
        <v>2022</v>
      </c>
      <c r="F120" s="19" t="s">
        <v>87</v>
      </c>
      <c r="G120" s="19">
        <v>5</v>
      </c>
      <c r="H120" s="19">
        <v>12</v>
      </c>
      <c r="I120" s="19" t="s">
        <v>259</v>
      </c>
      <c r="J120" s="20">
        <v>110887243</v>
      </c>
      <c r="K120" s="14" t="s">
        <v>252</v>
      </c>
      <c r="L120" s="20">
        <v>13323438</v>
      </c>
      <c r="M120" s="14" t="s">
        <v>252</v>
      </c>
      <c r="N120" s="20">
        <v>14520572</v>
      </c>
      <c r="O120" s="14" t="s">
        <v>252</v>
      </c>
    </row>
    <row r="121" spans="1:15" ht="31.5">
      <c r="A121" s="21">
        <v>85</v>
      </c>
      <c r="B121" s="21" t="s">
        <v>161</v>
      </c>
      <c r="C121" s="21" t="s">
        <v>86</v>
      </c>
      <c r="D121" s="21">
        <v>12775</v>
      </c>
      <c r="E121" s="21">
        <v>2022</v>
      </c>
      <c r="F121" s="21" t="s">
        <v>87</v>
      </c>
      <c r="G121" s="21">
        <v>5</v>
      </c>
      <c r="H121" s="21">
        <v>12</v>
      </c>
      <c r="I121" s="21" t="s">
        <v>259</v>
      </c>
      <c r="J121" s="22">
        <v>44319679</v>
      </c>
      <c r="K121" s="14" t="s">
        <v>252</v>
      </c>
      <c r="L121" s="22">
        <v>4961147</v>
      </c>
      <c r="M121" s="14" t="s">
        <v>252</v>
      </c>
      <c r="N121" s="22">
        <v>0</v>
      </c>
      <c r="O121" s="14" t="s">
        <v>252</v>
      </c>
    </row>
    <row r="122" spans="1:15" ht="31.5">
      <c r="A122" s="19">
        <v>3111</v>
      </c>
      <c r="B122" s="19" t="s">
        <v>162</v>
      </c>
      <c r="C122" s="19" t="s">
        <v>86</v>
      </c>
      <c r="D122" s="19">
        <v>12775</v>
      </c>
      <c r="E122" s="19">
        <v>2022</v>
      </c>
      <c r="F122" s="19" t="s">
        <v>87</v>
      </c>
      <c r="G122" s="19">
        <v>5</v>
      </c>
      <c r="H122" s="19">
        <v>12</v>
      </c>
      <c r="I122" s="19" t="s">
        <v>259</v>
      </c>
      <c r="J122" s="20">
        <v>35839867</v>
      </c>
      <c r="K122" s="14" t="s">
        <v>252</v>
      </c>
      <c r="L122" s="20">
        <v>3278637</v>
      </c>
      <c r="M122" s="14" t="s">
        <v>252</v>
      </c>
      <c r="N122" s="20">
        <v>1130051</v>
      </c>
      <c r="O122" s="14" t="s">
        <v>252</v>
      </c>
    </row>
    <row r="123" spans="1:15" ht="31.5">
      <c r="A123" s="21">
        <v>104</v>
      </c>
      <c r="B123" s="21" t="s">
        <v>160</v>
      </c>
      <c r="C123" s="21" t="s">
        <v>86</v>
      </c>
      <c r="D123" s="21">
        <v>12775</v>
      </c>
      <c r="E123" s="21">
        <v>2022</v>
      </c>
      <c r="F123" s="21" t="s">
        <v>87</v>
      </c>
      <c r="G123" s="21">
        <v>5</v>
      </c>
      <c r="H123" s="21">
        <v>12</v>
      </c>
      <c r="I123" s="21" t="s">
        <v>259</v>
      </c>
      <c r="J123" s="22">
        <v>30727697</v>
      </c>
      <c r="K123" s="14" t="s">
        <v>252</v>
      </c>
      <c r="L123" s="22">
        <v>4466175</v>
      </c>
      <c r="M123" s="14" t="s">
        <v>252</v>
      </c>
      <c r="N123" s="22">
        <v>0</v>
      </c>
      <c r="O123" s="14" t="s">
        <v>252</v>
      </c>
    </row>
    <row r="124" spans="1:15" ht="31.5">
      <c r="A124" s="19">
        <v>14420</v>
      </c>
      <c r="B124" s="19" t="s">
        <v>165</v>
      </c>
      <c r="C124" s="19" t="s">
        <v>92</v>
      </c>
      <c r="D124" s="19">
        <v>12775</v>
      </c>
      <c r="E124" s="19">
        <v>2022</v>
      </c>
      <c r="F124" s="19" t="s">
        <v>87</v>
      </c>
      <c r="G124" s="19">
        <v>5</v>
      </c>
      <c r="H124" s="19">
        <v>12</v>
      </c>
      <c r="I124" s="19" t="s">
        <v>259</v>
      </c>
      <c r="J124" s="20">
        <v>0</v>
      </c>
      <c r="K124" s="14" t="s">
        <v>252</v>
      </c>
      <c r="L124" s="20">
        <v>0</v>
      </c>
      <c r="M124" s="14" t="s">
        <v>252</v>
      </c>
      <c r="N124" s="20">
        <v>0</v>
      </c>
      <c r="O124" s="14" t="s">
        <v>252</v>
      </c>
    </row>
    <row r="125" spans="1:15" ht="31.5">
      <c r="A125" s="21">
        <v>7895</v>
      </c>
      <c r="B125" s="21" t="s">
        <v>166</v>
      </c>
      <c r="C125" s="21" t="s">
        <v>92</v>
      </c>
      <c r="D125" s="21">
        <v>12775</v>
      </c>
      <c r="E125" s="21">
        <v>2022</v>
      </c>
      <c r="F125" s="21" t="s">
        <v>87</v>
      </c>
      <c r="G125" s="21">
        <v>5</v>
      </c>
      <c r="H125" s="21">
        <v>12</v>
      </c>
      <c r="I125" s="21" t="s">
        <v>259</v>
      </c>
      <c r="J125" s="22">
        <v>0</v>
      </c>
      <c r="K125" s="14" t="s">
        <v>252</v>
      </c>
      <c r="L125" s="22">
        <v>617479</v>
      </c>
      <c r="M125" s="14" t="s">
        <v>252</v>
      </c>
      <c r="N125" s="22">
        <v>654924</v>
      </c>
      <c r="O125" s="14" t="s">
        <v>252</v>
      </c>
    </row>
    <row r="126" spans="1:15" ht="31.5">
      <c r="A126" s="21">
        <v>10991</v>
      </c>
      <c r="B126" s="21" t="s">
        <v>164</v>
      </c>
      <c r="C126" s="21" t="s">
        <v>92</v>
      </c>
      <c r="D126" s="21">
        <v>12775</v>
      </c>
      <c r="E126" s="21">
        <v>2022</v>
      </c>
      <c r="F126" s="21" t="s">
        <v>87</v>
      </c>
      <c r="G126" s="21">
        <v>5</v>
      </c>
      <c r="H126" s="21">
        <v>12</v>
      </c>
      <c r="I126" s="21" t="s">
        <v>259</v>
      </c>
      <c r="J126" s="22">
        <v>0</v>
      </c>
      <c r="K126" s="14" t="s">
        <v>252</v>
      </c>
      <c r="L126" s="22">
        <v>0</v>
      </c>
      <c r="M126" s="14" t="s">
        <v>252</v>
      </c>
      <c r="N126" s="22">
        <v>12735597</v>
      </c>
      <c r="O126" s="14" t="s">
        <v>252</v>
      </c>
    </row>
    <row r="127" spans="1:15">
      <c r="K127" s="14"/>
      <c r="M127" s="14"/>
      <c r="O127" s="14"/>
    </row>
    <row r="128" spans="1:15">
      <c r="K128" s="14"/>
      <c r="M128" s="14"/>
      <c r="O128" s="14"/>
    </row>
    <row r="129" spans="1:15">
      <c r="A129" s="29" t="s">
        <v>276</v>
      </c>
      <c r="K129" s="14"/>
      <c r="M129" s="14"/>
      <c r="O129" s="14"/>
    </row>
    <row r="130" spans="1:15">
      <c r="A130" s="30" t="s">
        <v>282</v>
      </c>
      <c r="K130" s="14"/>
      <c r="M130" s="14"/>
      <c r="O130" s="14"/>
    </row>
    <row r="131" spans="1:15">
      <c r="K131" s="14"/>
      <c r="M131" s="14"/>
      <c r="O131" s="14"/>
    </row>
    <row r="132" spans="1:15">
      <c r="K132" s="14"/>
      <c r="M132" s="14"/>
      <c r="O132" s="14"/>
    </row>
    <row r="133" spans="1:15">
      <c r="K133" s="14"/>
      <c r="M133" s="14"/>
      <c r="O133" s="14"/>
    </row>
    <row r="134" spans="1:15">
      <c r="K134" s="14"/>
      <c r="M134" s="14"/>
      <c r="O134" s="14"/>
    </row>
    <row r="135" spans="1:15">
      <c r="K135" s="14"/>
      <c r="M135" s="14"/>
      <c r="O135" s="14"/>
    </row>
  </sheetData>
  <conditionalFormatting sqref="K1:K135">
    <cfRule type="cellIs" dxfId="3" priority="6" operator="equal">
      <formula>0</formula>
    </cfRule>
  </conditionalFormatting>
  <conditionalFormatting sqref="M1:M135">
    <cfRule type="cellIs" dxfId="2" priority="4" operator="equal">
      <formula>0</formula>
    </cfRule>
  </conditionalFormatting>
  <conditionalFormatting sqref="O1:O135">
    <cfRule type="cellIs" dxfId="1" priority="2" operator="equal">
      <formula>0</formula>
    </cfRule>
  </conditionalFormatting>
  <conditionalFormatting sqref="P1">
    <cfRule type="cellIs" dxfId="0" priority="1" operator="equal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57aff42-bc22-40b0-a140-1b9cabdf45a7" xsi:nil="true"/>
    <lcf76f155ced4ddcb4097134ff3c332f xmlns="f1544004-7248-4312-b2d4-855665d7a2f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A6BD6170C9164DA490496C365FD2E6" ma:contentTypeVersion="17" ma:contentTypeDescription="Create a new document." ma:contentTypeScope="" ma:versionID="65b3a3958b98ded38c2e72e68ea5e6f8">
  <xsd:schema xmlns:xsd="http://www.w3.org/2001/XMLSchema" xmlns:xs="http://www.w3.org/2001/XMLSchema" xmlns:p="http://schemas.microsoft.com/office/2006/metadata/properties" xmlns:ns2="f1544004-7248-4312-b2d4-855665d7a2f6" xmlns:ns3="257aff42-bc22-40b0-a140-1b9cabdf45a7" targetNamespace="http://schemas.microsoft.com/office/2006/metadata/properties" ma:root="true" ma:fieldsID="16e53a6bf8b660380554ca6195153d43" ns2:_="" ns3:_="">
    <xsd:import namespace="f1544004-7248-4312-b2d4-855665d7a2f6"/>
    <xsd:import namespace="257aff42-bc22-40b0-a140-1b9cabdf4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544004-7248-4312-b2d4-855665d7a2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a9506d4-cf35-41b9-9e25-5432453bcc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7aff42-bc22-40b0-a140-1b9cabdf45a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01c3576-58b5-4642-ab56-07af7ed19efb}" ma:internalName="TaxCatchAll" ma:showField="CatchAllData" ma:web="257aff42-bc22-40b0-a140-1b9cabdf4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8F011C-EA22-4619-A8AB-B47F7C786E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B835E5-EE78-4C83-96E3-20D9CF62FD25}">
  <ds:schemaRefs>
    <ds:schemaRef ds:uri="http://purl.org/dc/dcmitype/"/>
    <ds:schemaRef ds:uri="http://purl.org/dc/terms/"/>
    <ds:schemaRef ds:uri="e8074bec-8ea9-4d33-8279-a711176e0111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4fc9f0c7-b20d-40d6-aaac-300d227cbf21"/>
    <ds:schemaRef ds:uri="http://www.w3.org/XML/1998/namespace"/>
    <ds:schemaRef ds:uri="http://purl.org/dc/elements/1.1/"/>
    <ds:schemaRef ds:uri="257aff42-bc22-40b0-a140-1b9cabdf45a7"/>
    <ds:schemaRef ds:uri="f1544004-7248-4312-b2d4-855665d7a2f6"/>
  </ds:schemaRefs>
</ds:datastoreItem>
</file>

<file path=customXml/itemProps3.xml><?xml version="1.0" encoding="utf-8"?>
<ds:datastoreItem xmlns:ds="http://schemas.openxmlformats.org/officeDocument/2006/customXml" ds:itemID="{26BD0036-A836-470C-87FB-1CC9CF4AFF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544004-7248-4312-b2d4-855665d7a2f6"/>
    <ds:schemaRef ds:uri="257aff42-bc22-40b0-a140-1b9cabdf45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Cover</vt:lpstr>
      <vt:lpstr>Financial Report</vt:lpstr>
      <vt:lpstr>Covid Funds</vt:lpstr>
      <vt:lpstr>Temporary Staffing HFY 2019</vt:lpstr>
      <vt:lpstr>Temporary Staffing HFY 2020</vt:lpstr>
      <vt:lpstr>Temporary Staffing HFY 2021</vt:lpstr>
      <vt:lpstr>Temporary Staffing HFY 2022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Almanzor</dc:creator>
  <cp:lastModifiedBy>Alexandra Jones</cp:lastModifiedBy>
  <dcterms:created xsi:type="dcterms:W3CDTF">2023-09-25T19:01:00Z</dcterms:created>
  <dcterms:modified xsi:type="dcterms:W3CDTF">2023-09-27T15:34:35Z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0x0101004BA6BD6170C9164DA490496C365FD2E6</vt:lpwstr>
  </property>
  <property fmtid="{D5CDD505-2E9C-101B-9397-08002B2CF9AE}" pid="3" name="MediaServiceImageTags">
    <vt:lpwstr/>
  </property>
</Properties>
</file>