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HHN Item #2 and 4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<sst xmlns="http://schemas.openxmlformats.org/spreadsheetml/2006/main" count="32" uniqueCount="28">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</sst>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HHN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Drop TB"/>
      <sheetName val="Drop BS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1694522</v>
          </cell>
          <cell r="E10">
            <v>22368</v>
          </cell>
        </row>
        <row r="16">
          <cell r="D16">
            <v>56556</v>
          </cell>
          <cell r="E16">
            <v>62</v>
          </cell>
        </row>
        <row r="21">
          <cell r="D21">
            <v>88912</v>
          </cell>
          <cell r="E21">
            <v>8251</v>
          </cell>
        </row>
        <row r="26">
          <cell r="D26">
            <v>41327</v>
          </cell>
          <cell r="E26">
            <v>3836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3" sqref="C3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1694522</v>
      </c>
      <c r="D2" s="12">
        <f>[1]RELParty!$E$10</f>
        <v>22368</v>
      </c>
      <c r="E2" s="12">
        <f>C2-D2</f>
        <v>1672154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56556</v>
      </c>
      <c r="D3" s="12">
        <f>[1]RELParty!$E$16</f>
        <v>62</v>
      </c>
      <c r="E3" s="12">
        <f t="shared" ref="E3:E5" si="0">C3-D3</f>
        <v>56494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88912</v>
      </c>
      <c r="D4" s="12">
        <f>[1]RELParty!$E$21</f>
        <v>8251</v>
      </c>
      <c r="E4" s="12">
        <f t="shared" si="0"/>
        <v>80661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41327</v>
      </c>
      <c r="D5" s="14">
        <f>+[1]RELParty!$E$26</f>
        <v>3836</v>
      </c>
      <c r="E5" s="12">
        <f t="shared" si="0"/>
        <v>37491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BBF16C-1289-4285-8576-875D903C2687}"/>
</file>

<file path=customXml/itemProps2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2023-08-23T12:31:56Z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