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F3FF27BB-7D25-48F2-9CE9-A93BAF1B6DCA}\"/>
    </mc:Choice>
  </mc:AlternateContent>
  <xr:revisionPtr revIDLastSave="0" documentId="13_ncr:1_{D953FE54-8CBB-45E3-A709-A15FE608078B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4" l="1"/>
  <c r="D51" i="4"/>
  <c r="D45" i="4"/>
  <c r="D42" i="4"/>
</calcChain>
</file>

<file path=xl/sharedStrings.xml><?xml version="1.0" encoding="utf-8"?>
<sst xmlns="http://schemas.openxmlformats.org/spreadsheetml/2006/main" count="522" uniqueCount="185">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</sst>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165" fontId="9" fillId="0" borderId="1" xfId="1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T12" sqref="T12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0" t="s">
        <v>181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D5" sqref="D5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/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/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D85" sqref="D85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>
        <v>500389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>
        <v>180423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69">
        <v>19854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69">
        <v>21853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69">
        <v>12624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>
        <v>1</v>
      </c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>
        <v>2334811</v>
      </c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>
        <v>343397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39">
        <v>7216935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48">
        <v>-962258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37">
        <f>D40+D41</f>
        <v>6254677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>
        <v>297810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48">
        <v>-105888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37">
        <f>D43+D44</f>
        <v>191922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>
        <v>218525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48">
        <v>-116547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37">
        <f>D49+D50</f>
        <v>101978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>
        <v>166496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48">
        <v>-67330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>
        <f>D62+D63</f>
        <v>99166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>
        <v>-6676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>
        <v>9066993</v>
      </c>
    </row>
    <row r="84" spans="1:4" x14ac:dyDescent="0.25">
      <c r="A84" s="40" t="s">
        <v>163</v>
      </c>
      <c r="B84" s="44" t="s">
        <v>182</v>
      </c>
      <c r="C84" s="51" t="s">
        <v>164</v>
      </c>
      <c r="D84" s="43">
        <v>265634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DDCC5B0-2CC0-4C51-8686-B2C84CE07EA3}"/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purl.org/dc/elements/1.1/"/>
    <ds:schemaRef ds:uri="f8dbc518-5780-46db-abe4-12e0b680d0bc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2020-09-14T18:59:55Z</cp:lastPrinted>
  <dcterms:created xsi:type="dcterms:W3CDTF">2018-10-17T18:56:49Z</dcterms:created>
  <dcterms:modified xsi:type="dcterms:W3CDTF">2023-07-12T22:48:29Z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B.02b2</vt:lpwstr>
  </property>
</Properties>
</file>